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570" windowWidth="28455" windowHeight="11955"/>
  </bookViews>
  <sheets>
    <sheet name="МО" sheetId="2" r:id="rId1"/>
  </sheets>
  <definedNames>
    <definedName name="_xlnm.Print_Titles" localSheetId="0">МО!$23:$23</definedName>
  </definedNames>
  <calcPr calcId="125725"/>
</workbook>
</file>

<file path=xl/calcChain.xml><?xml version="1.0" encoding="utf-8"?>
<calcChain xmlns="http://schemas.openxmlformats.org/spreadsheetml/2006/main">
  <c r="C23" i="2"/>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s="1"/>
  <c r="DW23"/>
  <c r="DX23" s="1"/>
</calcChain>
</file>

<file path=xl/sharedStrings.xml><?xml version="1.0" encoding="utf-8"?>
<sst xmlns="http://schemas.openxmlformats.org/spreadsheetml/2006/main" count="3317" uniqueCount="688">
  <si>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</si>
  <si>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</si>
  <si>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</si>
  <si>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</si>
  <si>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</si>
  <si>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</si>
  <si>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</si>
  <si>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2025г.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</si>
  <si>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</si>
  <si>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</si>
  <si>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</si>
  <si>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УФК по Воронежской области (МИНИСТЕРСТВО ФИНАНСОВ Воронежской области, 04312012840)</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</si>
  <si>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</si>
  <si>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</si>
  <si>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</si>
  <si>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</si>
  <si>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</si>
  <si>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</si>
  <si>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</si>
  <si>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</si>
  <si>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</si>
  <si>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</si>
  <si>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</si>
  <si>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</si>
  <si>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</si>
  <si>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</si>
  <si>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</si>
  <si>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</si>
  <si>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</si>
  <si>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</si>
  <si>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</si>
  <si>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</si>
  <si>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</si>
  <si>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</si>
  <si>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</si>
  <si>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</si>
  <si>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</si>
  <si>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</si>
  <si>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</si>
  <si>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</si>
  <si>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</si>
  <si>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</si>
  <si>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</si>
  <si>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</si>
  <si>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</si>
  <si>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</si>
  <si>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</si>
  <si>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</si>
  <si>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</si>
  <si>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</si>
  <si>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</si>
  <si>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</si>
  <si>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</si>
  <si>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</si>
  <si>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</si>
  <si>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</si>
  <si>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</si>
  <si>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</si>
  <si>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</si>
  <si>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</si>
  <si>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</si>
  <si>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</si>
  <si>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</si>
  <si>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</si>
  <si>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</si>
  <si>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</si>
  <si>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</si>
  <si>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администрации Эртильского муниципального района от 21.07.2010 № 612 "О Порядке использования бюджетных ассигнований резервного фонда администрации Эртильского муниципального района"</t>
  </si>
  <si>
    <t>в целом</t>
  </si>
  <si>
    <t>22.07.2010, не установлен</t>
  </si>
  <si>
    <t>1</t>
  </si>
  <si>
    <t>0111
0113</t>
  </si>
  <si>
    <t>метод индексации</t>
  </si>
  <si>
    <t>Постановление администрации Эртильского муниципального района от 26.12.2017 № 1336 "Об утверждении Положения о порядке расходования средств резервного фонда администрации Эртильского муниципального района на финансовое обеспечение мероприятий, связанных с предупреждением и ликвидацией чрезвычайных ситуаций"</t>
  </si>
  <si>
    <t>26.12.2017, не установлен</t>
  </si>
  <si>
    <t>2</t>
  </si>
  <si>
    <t>Постановление администрации Эртильского муниципального района от 31.07.2020 № 598 "Об утверждении порядка использовния средств, зарезервированных в составе утвержденных бюджетных ассигнований в бюджете Эртильского муниципального района"</t>
  </si>
  <si>
    <t>31.07.2020, не установлен</t>
  </si>
  <si>
    <t>3</t>
  </si>
  <si>
    <t>1.1.1.3. владение, пользование и распоряжение имуществом, находящимся в муниципальной собственности муниципального района</t>
  </si>
  <si>
    <t>1005</t>
  </si>
  <si>
    <t>ст.15 п.1 подп.3</t>
  </si>
  <si>
    <t>Постановление администрации Эртильского муниципального района от 27.09.2021 № 804 "О выделении зарезервированных денежных средств"</t>
  </si>
  <si>
    <t>27.09.2021 – 31.12.2021</t>
  </si>
  <si>
    <t>0113
0502</t>
  </si>
  <si>
    <t>Постановление администрации Эртильского муниципального района от 07.02.2022 № 64 "О выделении зарезервированных денежных средств"</t>
  </si>
  <si>
    <t>07.02.2022 – 31.12.2022</t>
  </si>
  <si>
    <t>Постановление администрации Эртильского муниципального района от 28.02.2022 № 102 "Об использовании остатков прошлых лет"</t>
  </si>
  <si>
    <t>28.02.2022 – 31.12.2022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</si>
  <si>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</si>
  <si>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</si>
  <si>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п.1 подп.4</t>
  </si>
  <si>
    <t>Постановление администрации Эртильского муниципального района от 06.12.2018 № 1252 "О порядке расходования субсидий на софинансирование объектов капитального строительства"</t>
  </si>
  <si>
    <t>01.01.2019, не установлен</t>
  </si>
  <si>
    <t>19</t>
  </si>
  <si>
    <t>0412</t>
  </si>
  <si>
    <t>метод индексации
плановый метод</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</si>
  <si>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</si>
  <si>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</si>
  <si>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</si>
  <si>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</si>
  <si>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</si>
  <si>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</si>
  <si>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</si>
  <si>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Постановление администрации Эртильского муниципального района от 09.09.2016 № 540 "Об утверждении Порядка предоставления за счет средств районного бюджета организациям и индивидуальным предпринимателям, осуществляющим деятельность по перевозке пассажиров автомобильным транспортом общего пользования, субсидий на возмещение недополученных доходов вследствие регулирования тарифов на перевозку пассажиров автомобильным транспортом общего пользования"</t>
  </si>
  <si>
    <t>09.09.2016, не установлен</t>
  </si>
  <si>
    <t>4</t>
  </si>
  <si>
    <t>0408</t>
  </si>
  <si>
    <t>Постановление администрации Эртильского муниципального района от 10.09.2021 № 764 "О выделении денежных средств администрации Эртильского муниципального района"</t>
  </si>
  <si>
    <t>10.09.2021 – 31.12.2021</t>
  </si>
  <si>
    <t>1.1.1.16.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</si>
  <si>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1018</t>
  </si>
  <si>
    <t>ст.15 п.1 подп.9</t>
  </si>
  <si>
    <t>23</t>
  </si>
  <si>
    <t>0605</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</si>
  <si>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</si>
  <si>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</si>
  <si>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</si>
  <si>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</si>
  <si>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</si>
  <si>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</si>
  <si>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</si>
  <si>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0701</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</si>
  <si>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</si>
  <si>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</si>
  <si>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администрации Эртильского муниципального района от 06.07.2023 № 707 "О распределении средств на благоустройство территорий образовательных организаций в 2023 году"</t>
  </si>
  <si>
    <t>06.07.2023, не установлен</t>
  </si>
  <si>
    <t>0702
0709</t>
  </si>
  <si>
    <t>Федеральный закон от 29.12.2012 № 273-ФЗ "Об образовании в Российской Федерации"</t>
  </si>
  <si>
    <t>01.09.2013, не установлен</t>
  </si>
  <si>
    <t>Постановление администрации Эртильского муниципального района от 04.04.2024 № 297 "Об утверждении примерного Положения об оплате труда в бюджетных общеобразовательных учреждениях Эртильского муниципального района Воронежской области"</t>
  </si>
  <si>
    <t>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</si>
  <si>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</si>
  <si>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</si>
  <si>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Постановление администрации Эртильского муниципального района от 27.07.2021 № 631 "О распределении денежных средств, поступивших от депутата Воронежской областной Думы Хабарова А.М."</t>
  </si>
  <si>
    <t>27.07.2021 – 31.12.2021</t>
  </si>
  <si>
    <t>0703
0801</t>
  </si>
  <si>
    <t>Постановление администрации Эртильского муниципального района от 08.09.2021 № 752 "О выделении зарезервированных денежных средств"</t>
  </si>
  <si>
    <t>08.09.2021 – 31.12.2021</t>
  </si>
  <si>
    <t>Постановление администрации Эртильского муниципального района от 24.12.2021 № 1131 "О распределении зарезервированных средств, выделенных из областного бюджета"</t>
  </si>
  <si>
    <t>24.12.2021 – 31.12.2021</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</si>
  <si>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</si>
  <si>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</si>
  <si>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ст.15 п.1 подп.27</t>
  </si>
  <si>
    <t>Постановление администрации Эртильского муниципального района от 21.12.2020 № 1084 "Об утверждении порядка предоставления субсидий на финансовое обеспечение затрат, связанных с организацией отдыха и оздоровления детей Автономной некоммерческой организацией "Детский оздоровительный лагерь "Ласточка""</t>
  </si>
  <si>
    <t>21.12.2020, не установлен</t>
  </si>
  <si>
    <t>0707
0709</t>
  </si>
  <si>
    <t>Постановление администрации Эртильского муниципального района от 01.06.2021 № 442 "О выделении зерезервированных денежных средств"</t>
  </si>
  <si>
    <t>01.06.2021 – 31.12.2021</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</si>
  <si>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</si>
  <si>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</si>
  <si>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Постановление администрации Эртильского муниципального района от 25.03.2022 № 228 "О повышении (индексации) оплаты труда"</t>
  </si>
  <si>
    <t>01.01.2022, не установлен</t>
  </si>
  <si>
    <t>0709</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</si>
  <si>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</si>
  <si>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</si>
  <si>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ст.15 п.1 подп.19</t>
  </si>
  <si>
    <t>п.2 подп.а</t>
  </si>
  <si>
    <t>Постановление администрации Эртильского муниципального района от 19.08.2021 № 699 "О выделении денежных средств"</t>
  </si>
  <si>
    <t>19.08.2021 – 31.12.2021</t>
  </si>
  <si>
    <t>7</t>
  </si>
  <si>
    <t>0801</t>
  </si>
  <si>
    <t>Постановление администрации Эртильского муниципального района от 12.10.2021 № 838 "О распределении денежных средств, поступивших от депутата Воронежской областной Думы Рудакова С.И."</t>
  </si>
  <si>
    <t>12.10.2021 – 31.12.2021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</si>
  <si>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</si>
  <si>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</si>
  <si>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 подп.19.1</t>
  </si>
  <si>
    <t>Постановление администрации Эртильского муниципального района от 10.02.2021 № 106 "О назначении уполномоченного органа по расходованию субсидии из бюджета субъекта Российской Федерации бюджету Эртильского муниципального района на обеспечение развития и укрепления материально-технической базы домов культуры в населенных пунктах с числом жителей до 50 тысяч человек на 2021 г."</t>
  </si>
  <si>
    <t>10.02.2021 – 31.12.2021</t>
  </si>
  <si>
    <t>0801
0804</t>
  </si>
  <si>
    <t>Постановление администрации Эртильского муниципального района от 26.07.2021 № 630 "О назначении уполномоченного органа по расходованию субсидии на реализацию мероприятий областной адресной программы капитального ремонта на 2021 год"</t>
  </si>
  <si>
    <t>26.07.2021 – 31.12.2021</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</si>
  <si>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</si>
  <si>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</si>
  <si>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</si>
  <si>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</si>
  <si>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ст.7</t>
  </si>
  <si>
    <t>24.06.2007, не установлен</t>
  </si>
  <si>
    <t>0405</t>
  </si>
  <si>
    <t>1.1.1.42. содействие развитию малого и среднего предпринимательства</t>
  </si>
  <si>
    <t>1044</t>
  </si>
  <si>
    <t>Постановление администрации Эртильского муниципального района от 22.10.2021 № 896 "О предоставлении субсидий на компенсацию части затрат субъектов малого и среднего предпринимательства, связанных с приобретением оборудования, в целях создания и (или) развития, либо модернизации производства товаров (работ, услуг)"</t>
  </si>
  <si>
    <t>22.10.2021 – 31.12.2021</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</si>
  <si>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</si>
  <si>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</si>
  <si>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Постановление администрации Эртильского муниципального района от 26.10.2016 № 653 "Об утверждении Порядка предоставления за счет средств районного бюджета субсидий на обеспечение деятельности общественных некоммерческих организаций Эртильского муниципального района"</t>
  </si>
  <si>
    <t>26.10.2016, не установлен</t>
  </si>
  <si>
    <t>1.1.1.45. организация проведения официальных физкультурно-оздоровительных и спортивных мероприятий муниципального района</t>
  </si>
  <si>
    <t>1047</t>
  </si>
  <si>
    <t>ст.15 п.1 подп.26</t>
  </si>
  <si>
    <t>Указ Президента Российской Федерации от 24.03.2014 № 172 "О Всероссийском физкультурно-спортивном комплексе "Готов к труду и обороне"</t>
  </si>
  <si>
    <t>13</t>
  </si>
  <si>
    <t>11</t>
  </si>
  <si>
    <t>1102</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</si>
  <si>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(п. 27 в ред. Федерального закона от 02.11.2023 N 517-ФЗ)</t>
  </si>
  <si>
    <t>1048</t>
  </si>
  <si>
    <t>0707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</si>
  <si>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</si>
  <si>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</si>
  <si>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</si>
  <si>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</si>
  <si>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ст.15 п.2</t>
  </si>
  <si>
    <t>Решение Совета народных депутатов Эртильского муниципального района от 03.03.2021 № 148 "О принятии полномочий Эртильским муниципальным районом, переданных сельскими поселениями Эртильского муниципального района"</t>
  </si>
  <si>
    <t>03.03.2021, не установлен</t>
  </si>
  <si>
    <t>0113</t>
  </si>
  <si>
    <t>Соглашение от 29.03.2022 № 44-55 "О предоставлении иных межбюджетных трансфертов из бюджета поселения Эртильского муниципального района бюджету Эртильского муниципального района"</t>
  </si>
  <si>
    <t>29.03.2022 – 31.12.2022</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</si>
  <si>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</si>
  <si>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</si>
  <si>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ст.15 п.4</t>
  </si>
  <si>
    <t>Соглашение от 28.01.2021 № 02 "Об условиях предоставления иных межбюджетных трансфертов на решение вопроса "Организация библиотечного обслуживания населения, комплектование и обеспечение сохранности библиотечных фондов библиотек" из бюджета городского поселения-город Эртиль бюджету Эртильского муниципального района на 2021 год"</t>
  </si>
  <si>
    <t>28.01.2021 – 31.12.2021</t>
  </si>
  <si>
    <t>Соглашение от 21.01.2022 № 14 "Об условиях предоставления иных межбюджетных трансфертов на решение вопроса "Организация библиотечного обслуживания населения, комплектование и обеспечение сохранности библиотечных фондов библиотек поселения из бюджета городского поселения-город Эртиль бюджету Эртильского муниципального района на 2022 год"</t>
  </si>
  <si>
    <t>21.01.2022 – 31.12.2022</t>
  </si>
  <si>
    <t>1.1.2.19. создание условий для организации досуга и обеспечения жителей  поселения услугами организаций культуры</t>
  </si>
  <si>
    <t>1119</t>
  </si>
  <si>
    <t>Постановление администрации Эртильского муниципального района от 14.03.2022 № 156 "Об использовании остатков прошлых лет"</t>
  </si>
  <si>
    <t>14.03.2022 – 31.12.2022</t>
  </si>
  <si>
    <t>Соглашение от 04.02.2022 № 15-22 "Об условиях предоставления иных межбюджетных трансфертов на решение вопроса "Создание условия для организации досуга и обеспечение жителей поселения услугами организаций культуры"</t>
  </si>
  <si>
    <t>04.02.2022 – 31.12.2022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</si>
  <si>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</si>
  <si>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</si>
  <si>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</si>
  <si>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</si>
  <si>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</si>
  <si>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28.12.2007 № 175-ОЗ "О муниципальной службе в Воронежской области"</t>
  </si>
  <si>
    <t>01.03.2008, не установлен</t>
  </si>
  <si>
    <t>0102
0103
0104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</si>
  <si>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</si>
  <si>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</si>
  <si>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</si>
  <si>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Постановление администрации Эртильского муниципального района от 05.07.2023 № 704 "О повышении (индексации) денежного содержания, должностных окладов, окладов за классный чин, пенсии за выслугу лет (доплаты к пенсии), ежемесячной денежной выплаты к пенсии за выслугу лет"</t>
  </si>
  <si>
    <t>Постановление администрации Эртильского муниципального района от 05.07.2024 № 705 "О повышении (индексации) оплаты труда"</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</si>
  <si>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</si>
  <si>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</si>
  <si>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t>
  </si>
  <si>
    <t>1301</t>
  </si>
  <si>
    <t>плановый метод</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</si>
  <si>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</si>
  <si>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</si>
  <si>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</si>
  <si>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1.2.14.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</si>
  <si>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1214</t>
  </si>
  <si>
    <t>ст.17 п.1 подп.6</t>
  </si>
  <si>
    <t>1.2.17.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</si>
  <si>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1217</t>
  </si>
  <si>
    <t>ст.17 п.1 подп.7</t>
  </si>
  <si>
    <t>Закон Воронежской области от 07.07.2006 № 86-ОЗ "О порядке обнародования,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t>
  </si>
  <si>
    <t>30.07.2006, не установлен</t>
  </si>
  <si>
    <t>1.2.23. предоставление доплаты за выслугу лет к трудовой пенсии муниципальным служащим за счет средств местного бюджета</t>
  </si>
  <si>
    <t>1223</t>
  </si>
  <si>
    <t>ст.17 п.3</t>
  </si>
  <si>
    <t>Постановление администрации Эртильского муниципального района от 05.07.2023 № 704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</si>
  <si>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05.07.2023, не установлен</t>
  </si>
  <si>
    <t>10</t>
  </si>
  <si>
    <t>Решение Совета народных депутатов Эртильского муниципального района от 26.02.2010 № 181 "Об утверждении Положения о порядке назначения и выплаты единовременного денежного поощрения в связи с выходом на пенсию за выслугу лет"</t>
  </si>
  <si>
    <t>26.02.2010,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</si>
  <si>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</si>
  <si>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</si>
  <si>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ст.17</t>
  </si>
  <si>
    <t>Постановление администрации Эртильского муниципального района от 06.09.2023 № 928 "О мерах по организации питания обучающихся общеобразовательных организаций Эртильского муниципального района Воронежской области в 2023-2024 учебном году"</t>
  </si>
  <si>
    <t>06.09.2023, не установлен</t>
  </si>
  <si>
    <t>0702</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</si>
  <si>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</si>
  <si>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</si>
  <si>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</si>
  <si>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1.3.1.1. создание музеев муниципального района</t>
  </si>
  <si>
    <t>1302</t>
  </si>
  <si>
    <t>ст.15.1 п.1 подп.1</t>
  </si>
  <si>
    <t>24</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</si>
  <si>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</si>
  <si>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</si>
  <si>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</si>
  <si>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</si>
  <si>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</si>
  <si>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</si>
  <si>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</si>
  <si>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Закон Воронежской области от 14.11.2008 № 103-ОЗ "О социальной поддержке отдельных категорий граждан в Воронежской области"</t>
  </si>
  <si>
    <t>01.01.2009, не установлен</t>
  </si>
  <si>
    <t>Постановление администрации Эртильского муниципального района от 21.12.2021 № 1109 "О выделении денежных средств гражданке Яковлевой С.Ю."</t>
  </si>
  <si>
    <t>21.12.2021 – 31.12.2021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</si>
  <si>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</si>
  <si>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</si>
  <si>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</si>
  <si>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</si>
  <si>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</si>
  <si>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</si>
  <si>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01.01.2018, не установлен</t>
  </si>
  <si>
    <t>05</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</si>
  <si>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</si>
  <si>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</si>
  <si>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</si>
  <si>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Постановление администрации Эртильского муниципального района от 23.03.2022 № 198 "Об утверждении списка молодых семей - получателей субсидии в рамках реализации муниципальной прогрммыЭртильского муниципального района "Обеспечние доступным и комфортным жильем и коммунальными услугамина селения Эртильского района" на 2022 год"</t>
  </si>
  <si>
    <t>01.04.2022 – 31.12.2022</t>
  </si>
  <si>
    <t>1003
1004</t>
  </si>
  <si>
    <t>1.3.4.4.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</si>
  <si>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1604</t>
  </si>
  <si>
    <t>ст.17 п.2</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</si>
  <si>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</si>
  <si>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01.01.2014, не установлен</t>
  </si>
  <si>
    <t>0401</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</si>
  <si>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</si>
  <si>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</si>
  <si>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</si>
  <si>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</si>
  <si>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</si>
  <si>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</si>
  <si>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</si>
  <si>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Постановление администрации Эртильского муниципального района от 05.10.2023 № 1031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</si>
  <si>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Постановление администрации Эртильского муниципального района от 05.10.2023 № 1032 "О повышении (индексации) оплаты труда"</t>
  </si>
  <si>
    <t>Распоряжение Правительства Воронежской области от 05.10.2023 № 729-р "О повышении (индексации) оплаты труда"</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</si>
  <si>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</si>
  <si>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</si>
  <si>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</si>
  <si>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</si>
  <si>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</si>
  <si>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28.12.2012, не установлен</t>
  </si>
  <si>
    <t>22</t>
  </si>
  <si>
    <t>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</si>
  <si>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</si>
  <si>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</si>
  <si>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</si>
  <si>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</si>
  <si>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</si>
  <si>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</si>
  <si>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</si>
  <si>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</si>
  <si>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</si>
  <si>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Указ Президента Российской Федерации от 07.05.2012 № 599 "О мерах по реализации государственной политики в области образования и науки"</t>
  </si>
  <si>
    <t>16</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</si>
  <si>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</si>
  <si>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</si>
  <si>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Закон Воронежской области от 25.12.2023 № 137-ОЗ "Об областном бюджете на 2024 год и на плановый период 2025 и 2026 годов"</t>
  </si>
  <si>
    <t>01.01.2024, не установлен</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</si>
  <si>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</si>
  <si>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</si>
  <si>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</si>
  <si>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</si>
  <si>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</si>
  <si>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1401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</si>
  <si>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</si>
  <si>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</si>
  <si>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</si>
  <si>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</si>
  <si>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</si>
  <si>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01.01.2006, не установлен</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</si>
  <si>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</si>
  <si>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</si>
  <si>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</si>
  <si>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</si>
  <si>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</si>
  <si>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</si>
  <si>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</si>
  <si>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Постановление администрации Эртильского муниципального района от 01.02.2021 № 62 "О распределении иных межбюджетных трансфертов для осуществления дорожной деятельности в отношении автомобильных дорог общего пользования местного значения"</t>
  </si>
  <si>
    <t>ст.в целом</t>
  </si>
  <si>
    <t>01.02.2021 – 31.12.2021</t>
  </si>
  <si>
    <t>Постановление администрации Эртильского муниципального района от 31.01.2022 № 56 "Об утверждении методики распределения иных межбюджетных трансфертов из бюджета Эртильского муниципального района бюджетам сельских поселений Эртильского муниципального района на осуществление части полномочий органов местного самоуправления Эртильского муниципального района Воронежской области по осуществлению дорожной деятельности в отношении автомобильных дорог общего ползования местного значения в границах населенных пунктов сельских поселений Эртильского муниципального района Воронежской области на 2022 год"</t>
  </si>
  <si>
    <t>31.01.2022 – 31.12.2022</t>
  </si>
  <si>
    <t>Постановление администрации Эртильского муниципального района от 04.02.2022 № 59 "О распределении иных межбюджетных трансфертов из бюджета Эртильского муниципального района бюджетам сельских поселений Эртильского муниципального района на осуществление части полномочий органов местного самоуправления Эртильского муниципального района Воронежской области по осуществлению дорожной деятельности в отношении автомобильных дорог общего пользования местного значения в границах населенных пунктов сельских поселений Эртильского муниципального района Воронежской облати на 2022 год"</t>
  </si>
  <si>
    <t>Решение Совета народных депутатов Эртильского муниципального района от 24.03.2021 № 150 "Об утверждении Правил предоставления межбюджетных трансфертовна организацию дорожной деятельности в отношении автомобильных дорог общего пользования местного значения из бюджета Эртильского муниципального района бюджетам поселений Эртильского муниципального района"</t>
  </si>
  <si>
    <t>24.03.2021, не установлен</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</si>
  <si>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</si>
  <si>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</si>
  <si>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</si>
  <si>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</si>
  <si>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Решение Совета народных депутатов Эртильского муниципального района от 24.12.2021 № 188 "Об утверждении правил предоставления иных межбюджетных трансфертов из бюджета Эртильского муниципального района бюджетам поселений Эртильского муниципального района"</t>
  </si>
  <si>
    <t>0505
0804
1105</t>
  </si>
  <si>
    <t>1.6.4.2.3. обеспечение мероприятий по модернизации систем коммунальной инфраструктуры, закупка техники для жилищно-коммунального хозяйства</t>
  </si>
  <si>
    <t>2303</t>
  </si>
  <si>
    <t>ст.63.1</t>
  </si>
  <si>
    <t>Постановление администрации Эртильского муниципального района от 01.09.2021 № 738 "О распределении средств на мероприятия по ремонту объектов теплоэнергетического хозяйства муниципальных образований, находящихся в муниципальной собственности, к очередному зимнему отопительному периоду на 2021 год"</t>
  </si>
  <si>
    <t>01.09.2021 – 31.12.2021</t>
  </si>
  <si>
    <t>0502</t>
  </si>
  <si>
    <t>1.6.4.2.7. благоустройство территорий населенных пунктов</t>
  </si>
  <si>
    <t>2307</t>
  </si>
  <si>
    <t>ст.63.1 п.1</t>
  </si>
  <si>
    <t>Постановление администрации Эртильского муниципального района от 18.03.2021 № 199 "О распределении денежных средств, поступивших от депутата Воронежской областной Думы Хабарова А.М."</t>
  </si>
  <si>
    <t>18.03.2021 – 31.12.2021</t>
  </si>
  <si>
    <t>0502
0503</t>
  </si>
  <si>
    <t>Постановление администрации Эртильского муниципального района от 02.09.2021 № 743 "О выделении и распределении денежных средств для осуществления деятельности в рамках полномочий по присвоению адресов поселениями Эртильского муниципального района"</t>
  </si>
  <si>
    <t>02.09.2021 – 31.12.2021</t>
  </si>
  <si>
    <t>Постановление администрации Эртильского муниципального района от 04.02.2022 № 61 "О мероприятиях по комплексному развитию сельских территорий"</t>
  </si>
  <si>
    <t>1.6.4.2.8. предупреждение и ликвидацию чрезвычайных ситуаций и последствий стихийных бедствий</t>
  </si>
  <si>
    <t>2308</t>
  </si>
  <si>
    <t>Постановление администрации Эртильского муниципального района от 14.03.2022 № 159 "О выделении денежных средств Щучинско-Песковскому сельскому поселению"</t>
  </si>
  <si>
    <t>0310
1403</t>
  </si>
  <si>
    <t>1.6.4.2.10. организация проведения оплачиваемых общественных работ</t>
  </si>
  <si>
    <t>2310</t>
  </si>
  <si>
    <t>Постановление администрации Эртильского муниципального района от 17.07.2023 № 755 "О распределении иных межбюджетных трансфертов. поступивших из областного бюджета на организацию проведения оплачиваемых общественных работ"</t>
  </si>
  <si>
    <t>17.07.2023, не установлен</t>
  </si>
  <si>
    <t>1.6.4.2.11. развитие систем водоснабжения и водоотведения</t>
  </si>
  <si>
    <t>2311</t>
  </si>
  <si>
    <t>Постановление администрации Эртильского муниципального района от 11.05.2021 № 352 "О выделении денежных средств администрации городского поселения - город Эртиль"</t>
  </si>
  <si>
    <t>11.05.2021 – 31.12.2021</t>
  </si>
  <si>
    <t>1403</t>
  </si>
  <si>
    <t>1.6.4.2.12. софинансирование расходов на уличное освещение</t>
  </si>
  <si>
    <t>2312</t>
  </si>
  <si>
    <t>Закон Воронежской области от 19.12.2022 № 119-ОЗ "Об областном бюджете на 2023 год и на плановый период 2024 и 2025 годов"</t>
  </si>
  <si>
    <t>01.01.2023, не установлен</t>
  </si>
  <si>
    <t>Постановление администрации Эртильского муниципального района от 11.04.2023 № 316 "О распределении средств на уличное освещение"</t>
  </si>
  <si>
    <t>11.04.2023, не установлен</t>
  </si>
  <si>
    <t>1.6.4.2.15. компенсация дополнительных расходов, возникающих в результате решений, принятых органами власти другого уровня</t>
  </si>
  <si>
    <t>2315</t>
  </si>
  <si>
    <t>Постановление администрации Эртильского муниципального района от 10.12.2021 № 1068 "О распределении зарезервированных средств"</t>
  </si>
  <si>
    <t>10.12.2021 – 31.12.2021</t>
  </si>
  <si>
    <t>Постановление администрации Эртильского муниципального района от 04.02.2022 № 60 "О выделении иных межбюджетных трансфертов областного бюджета на приобретение служебного легкового автотранспорта"</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</si>
  <si>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</si>
  <si>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</si>
  <si>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ст.65 п.3</t>
  </si>
  <si>
    <t>1.6.4.2.22. обеспечение повышения качества жизни населения через сохранение и развитие муниципальной культуры</t>
  </si>
  <si>
    <t>2322</t>
  </si>
  <si>
    <t>Постановление администрации Эртильского муниципального района от 02.08.2021 № 657 "О распределении иных межбюджетных трансфертов на мероприятия для разработки проектной и сметной документации"</t>
  </si>
  <si>
    <t>02.08.2021 – 31.12.2021</t>
  </si>
  <si>
    <t>1.6.4.2.23. поощрение за достижение наилучших значений комплексной оценки показателей эффективности</t>
  </si>
  <si>
    <t>2323</t>
  </si>
  <si>
    <t>Постановление администрации Эртильского муниципального района от 31.01.2022 № 53 "Об утверждении методики распределения иных межбюджетных трансфертов на поощрение за достижение наивысших показателей эффективности развития сельских поселений Эртильского муниципального района"</t>
  </si>
  <si>
    <t>31.01.2022, не установлен</t>
  </si>
  <si>
    <t>Постановление администрации Эртильского муниципального района от 09.03.2022 № 133 "О распределнии иных межбюджетных трансфертов на поощрение за достижение наивысших показателей эффективности развития сельских поселений Эртильского муниципального района"</t>
  </si>
  <si>
    <t>09.03.2022 – 31.12.2022</t>
  </si>
  <si>
    <t>1.6.4.2.31. 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t>
  </si>
  <si>
    <t>2331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</si>
  <si>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</si>
  <si>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</si>
  <si>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</si>
  <si>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</si>
  <si>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</si>
  <si>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</si>
  <si>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</si>
  <si>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</si>
  <si>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</si>
  <si>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</si>
  <si>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</si>
  <si>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ст.14 п.1 подп.3</t>
  </si>
  <si>
    <t>0113
0412</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</si>
  <si>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</si>
  <si>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</si>
  <si>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</si>
  <si>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Федеральный закон от 27.07.2010 № 190-ФЗ "О теплоснабжении"</t>
  </si>
  <si>
    <t>ст.6</t>
  </si>
  <si>
    <t>30.07.2010, не установлен</t>
  </si>
  <si>
    <t>Федеральный закон от 07.12.2011 № 416-ФЗ "О водоснабжении и водоотведении"</t>
  </si>
  <si>
    <t>01.01.2012,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</si>
  <si>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</si>
  <si>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</si>
  <si>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</si>
  <si>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Закон Воронежской области от 06.10.2011 № 128-ОЗ "О дорожном фонде Воронежской области"</t>
  </si>
  <si>
    <t>Постановление администрации Эртильского муниципального района от 17.02.2021 № 129 "О распределении иных межбюджетных трансфертов на ремонт автомобильных дорог общего пользования местного значения"</t>
  </si>
  <si>
    <t>17.02.2021 – 31.12.2021</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</si>
  <si>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</si>
  <si>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</si>
  <si>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Жилищный кодекс от 29.12.2004 № 188-ФЗ "Жилищный кодекс Российской федерации"</t>
  </si>
  <si>
    <t>ст.91.13</t>
  </si>
  <si>
    <t>01.03.2005, не установлен</t>
  </si>
  <si>
    <t>0501</t>
  </si>
  <si>
    <t>ст.14 п.1 подп.6</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</si>
  <si>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</si>
  <si>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</si>
  <si>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ст.14 п.1 подп.7</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</si>
  <si>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</si>
  <si>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t>
  </si>
  <si>
    <t>16.01.2014, не установлен</t>
  </si>
  <si>
    <t>решение от 08.04.2021 № 139 "О внесении изменений в бюджет городского поселения - город Эртиль"</t>
  </si>
  <si>
    <t>08.04.2021, не установлен</t>
  </si>
  <si>
    <t>4.1.1.16. обеспечение первичных мер пожарной безопасности в границах населенных пунктов городского поселения</t>
  </si>
  <si>
    <t>5018</t>
  </si>
  <si>
    <t>ст.14 п.1 подп.9</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</si>
  <si>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</si>
  <si>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</si>
  <si>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Постановление администрации Эртильского муниципального района от 20.04.2021 № 302 "О распределении иных межбюджетных трансфертов на проведение аварийно-восстановительных работ и иных мероприятий, связанных с предупреждением и ликвидацией последствий стихийных бедствий и других чрезвычайных ситуаций в пожароопасный сезон 2021 года"</t>
  </si>
  <si>
    <t>20.04.2021 – 31.12.2021</t>
  </si>
  <si>
    <t>12</t>
  </si>
  <si>
    <t>0310</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</si>
  <si>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</si>
  <si>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</si>
  <si>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</si>
  <si>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</si>
  <si>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</si>
  <si>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</si>
  <si>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</si>
  <si>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</si>
  <si>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</si>
  <si>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Закон Воронежской области от 02.07.2008 № 57-ОЗ "О физической культуре и спорте в Воронежской области"</t>
  </si>
  <si>
    <t>ст.15.1</t>
  </si>
  <si>
    <t>20.07.2008, не установлен</t>
  </si>
  <si>
    <t>1105</t>
  </si>
  <si>
    <t>Федеральный закон от 04.12.2007 № 329-ФЗ "О физической культуре и спорте в Российской Федерации"</t>
  </si>
  <si>
    <t>ст.9</t>
  </si>
  <si>
    <t>30.03.2008, не установлен</t>
  </si>
  <si>
    <t>4.1.1.23. организация проведения официальных физкультурно-оздоровительных и спортивных мероприятий городского поселения</t>
  </si>
  <si>
    <t>5025</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</si>
  <si>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</si>
  <si>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</si>
  <si>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ст.14 п.1 подп.15</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</si>
  <si>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</si>
  <si>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</si>
  <si>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Постановление администрации Эртильского муниципального района от 30.04.2021 № 339 "О выделении денежных средств на решение вопросов местного значения"</t>
  </si>
  <si>
    <t>30.04.2021 – 31.12.2021</t>
  </si>
  <si>
    <t>21</t>
  </si>
  <si>
    <t>0505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</si>
  <si>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</si>
  <si>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</si>
  <si>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ст.14 п.1 подп.18</t>
  </si>
  <si>
    <t>Постановление от 06.07.2021 № 562 "О распределении иных межбюджетных трансфертов из районного бюджета бюджетам поселений Эртильского муниципального района на мероприятия по организации рационального сбора и вывоза твердых коммунальных отходов"</t>
  </si>
  <si>
    <t>06.07.2021, не установлен</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</si>
  <si>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</si>
  <si>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</si>
  <si>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ст.14 п.1 подп.19</t>
  </si>
  <si>
    <t>Постановление администрации Эртильского муниципального района от 02.04.2021 № 257 "О распределении средств на уличное освещение"</t>
  </si>
  <si>
    <t>02.04.2021 – 31.12.2021</t>
  </si>
  <si>
    <t>0503
0605</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</si>
  <si>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</si>
  <si>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</si>
  <si>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0503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</si>
  <si>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</si>
  <si>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</si>
  <si>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</si>
  <si>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</si>
  <si>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Федеральный закон от 02.03.2007 № 25-ФЗ "О муниципальной службе в Российской Федерации"</t>
  </si>
  <si>
    <t>ст.34</t>
  </si>
  <si>
    <t>01.06.2007, не установлен</t>
  </si>
  <si>
    <t>ст.13 п.3</t>
  </si>
  <si>
    <t>решение от 24.12.2014 № 87 "Об оплате труда выборного должностного лица местного самоуправления городского поселения-г.Эртиль Эртильского муниципального района. осуществляющий свои полномочия на постоянной основе"</t>
  </si>
  <si>
    <t>01.01.2015, не установлен</t>
  </si>
  <si>
    <t>0102
0104</t>
  </si>
  <si>
    <t>решение от 24.12.2014 № 88 "Об оплате труда муниципальных служащих органов местного самоуправления городского поселения -г.Эртиль Эртильского муниципального района"</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</si>
  <si>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</si>
  <si>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</si>
  <si>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ст.22</t>
  </si>
  <si>
    <t>Постановление администрации Эртильского муниципального района от 18.09.2020 № 779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</si>
  <si>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18.09.2020 – 31.12.2020</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</si>
  <si>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</si>
  <si>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</si>
  <si>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ст.14 п.1 подп.1</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</si>
  <si>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</si>
  <si>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</si>
  <si>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</si>
  <si>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</si>
  <si>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0107</t>
  </si>
  <si>
    <t>4.2.17.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</si>
  <si>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5217</t>
  </si>
  <si>
    <t>4.2.23. предоставление доплаты за выслугу лет к трудовой пенсии муниципальным служащим за счет средств местного бюджета</t>
  </si>
  <si>
    <t>5223</t>
  </si>
  <si>
    <t>ст.17 п.1 подп.9</t>
  </si>
  <si>
    <t>ст.16</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</si>
  <si>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</si>
  <si>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</si>
  <si>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</si>
  <si>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</si>
  <si>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</si>
  <si>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</si>
  <si>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</si>
  <si>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Закон Воронежской области от 02.08.2000 № 176-II-ОЗ "Об охране семьи, материнства, отцовства и детства"</t>
  </si>
  <si>
    <t>15.08.2000, не установлен</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</si>
  <si>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</si>
  <si>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</si>
  <si>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обеспечение мероприятий по капитальному ремонту многоквартирных домов и переселение граждан из аварийного жилищного фонда</t>
  </si>
  <si>
    <t>5601</t>
  </si>
  <si>
    <t>ст.14 п.2</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</si>
  <si>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</si>
  <si>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</si>
  <si>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</si>
  <si>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</si>
  <si>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</si>
  <si>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</si>
  <si>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</si>
  <si>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</si>
  <si>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4.6.2.1.9. создание условий для организации досуга и обеспечения жителей сельского поселения услугами организаций культуры</t>
  </si>
  <si>
    <t>6210</t>
  </si>
  <si>
    <t>Соглашение от 28.01.2021 № 01 "Об условиях предоставления иных межбюджетных трансфертов на решение вопроса "Создание условий для организации досуга и обеспечение жителей поселения услугами организаций культуры" из бюджета городского поселения - город Эртиль бюджету Эртильского муниципального района на 2021 год"</t>
  </si>
  <si>
    <t>Соглашение от 21.01.2022 № 15 "Об условиях предоставления иных межбюджетных трансфертов на решение вопроса "Создание условия для организации досуга и обеспечение жителей поселения услугами организаций культуры" из бюджета городского поселения-город Эртиль бюджету Эртильского муниципального района на 2022 год"</t>
  </si>
  <si>
    <t>4.6.2.1.10. организация библиотечного обслуживания населения, комплектование и обеспечение сохранности библиотечных фондов</t>
  </si>
  <si>
    <t>6211</t>
  </si>
  <si>
    <t>ст.14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</si>
  <si>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</si>
  <si>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</si>
  <si>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</si>
  <si>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</si>
  <si>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</si>
  <si>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</si>
  <si>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</si>
  <si>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</si>
  <si>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</si>
  <si>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</si>
  <si>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Земельный кодекс от 25.10.2001 № 136-ФЗ "Земельный кодекс Российской Федерации"</t>
  </si>
  <si>
    <t>25.10.2001, не установлен</t>
  </si>
  <si>
    <t>Закон Воронежской области от 13.05.2008 № 25-ОЗ "О регулировании земельных отношений на территории Воронежской области"</t>
  </si>
  <si>
    <t>30.05.2008, не установлен</t>
  </si>
  <si>
    <t>5.1.1.4. обеспечение первичных мер пожарной безопасности в границах населенных пунктов сельского поселения</t>
  </si>
  <si>
    <t>6506</t>
  </si>
  <si>
    <t>Закон Воронежской области от 02.12.2004 № 87-ОЗ "О пожарной безопасности в Воронежской области"</t>
  </si>
  <si>
    <t>27.11.2007, не установлен</t>
  </si>
  <si>
    <t>0310
0314</t>
  </si>
  <si>
    <t>5.1.1.6. создание условий для организации досуга и обеспечения жителей сельского поселения услугами организаций культуры</t>
  </si>
  <si>
    <t>6508</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</si>
  <si>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</si>
  <si>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6</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</si>
  <si>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</si>
  <si>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</si>
  <si>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</si>
  <si>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</si>
  <si>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</si>
  <si>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</si>
  <si>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</si>
  <si>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</si>
  <si>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</si>
  <si>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</si>
  <si>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</si>
  <si>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Постановление администрации Эртильского муниципального района от 29.03.2021 № 243 "О распределении денежных средств, поступивших от депутата Воронежской областной Думы Федорова Д.А."</t>
  </si>
  <si>
    <t>29.03.2021 – 31.12.2021</t>
  </si>
  <si>
    <t>0502
0505</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</si>
  <si>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</si>
  <si>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</si>
  <si>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ст.2 п.3</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</si>
  <si>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</si>
  <si>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</si>
  <si>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</si>
  <si>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</si>
  <si>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</si>
  <si>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</si>
  <si>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</si>
  <si>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</si>
  <si>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</si>
  <si>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</si>
  <si>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0406</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</si>
  <si>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</si>
  <si>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</si>
  <si>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</si>
  <si>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</si>
  <si>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</si>
  <si>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</si>
  <si>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</si>
  <si>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Постановление администрации Эртильского муниципального района от 15.02.2021 № 118 "О выделении денежных средств"</t>
  </si>
  <si>
    <t>15.02.2021 – 31.12.2021</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</si>
  <si>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</si>
  <si>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</si>
  <si>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</si>
  <si>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</si>
  <si>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</si>
  <si>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</si>
  <si>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</si>
  <si>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</si>
  <si>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</si>
  <si>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</si>
  <si>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ст.17 п.1 подп.5</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</si>
  <si>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</si>
  <si>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</si>
  <si>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</si>
  <si>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</si>
  <si>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</si>
  <si>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</si>
  <si>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</si>
  <si>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</si>
  <si>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</si>
  <si>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</si>
  <si>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Постановление администрации Эртильского муниципального района от 08.10.2021 № 830 "О распределении иных межбюджетных трансфертов, поступивших из областного бюджета на организацию проведения оплачиваемых общественных работ"</t>
  </si>
  <si>
    <t>08.10.2021 – 31.12.2021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</si>
  <si>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</si>
  <si>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</si>
  <si>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</si>
  <si>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</si>
  <si>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</si>
  <si>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</si>
  <si>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ст.20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</si>
  <si>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</si>
  <si>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</si>
  <si>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</si>
  <si>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</si>
  <si>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</si>
  <si>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</si>
  <si>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</si>
  <si>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</si>
  <si>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</si>
  <si>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</si>
  <si>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</si>
  <si>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5.6.2.1.18. ведение электронного бюджета</t>
  </si>
  <si>
    <t>7819</t>
  </si>
  <si>
    <t>5.6.2.2. в иных случаях, не связанных с заключением соглашений, предусмотренных в подпункте 5.6.2.1, всего из них:</t>
  </si>
  <si>
    <t>7900</t>
  </si>
  <si>
    <t>5.6.2.2.3. комплексное развитие сельских территорий</t>
  </si>
  <si>
    <t>7903</t>
  </si>
  <si>
    <t>Постановление от 22.03.2021 № 204 "О мероприятиях по комплексному развитию сельских территорий"</t>
  </si>
  <si>
    <t>22.03.2021, не установлен</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</si>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</sst>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4">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wrapText="1"/>
    </xf>
    <xf numFmtId="49" fontId="7" fillId="0" borderId="3" xfId="40" applyNumberFormat="1" applyProtection="1">
      <alignment horizontal="center" vertical="top"/>
    </xf>
    <xf numFmtId="0" fontId="7" fillId="0" borderId="3" xfId="41" applyNumberFormat="1" applyProtection="1">
      <alignment horizontal="center" vertical="top"/>
    </xf>
    <xf numFmtId="4" fontId="7" fillId="2" borderId="3" xfId="42" applyNumberFormat="1" applyProtection="1">
      <alignment horizontal="right" vertical="top" shrinkToFit="1"/>
    </xf>
    <xf numFmtId="49" fontId="3" fillId="2" borderId="3" xfId="44" applyNumberFormat="1" applyProtection="1">
      <alignment horizontal="center" vertical="top" wrapText="1"/>
    </xf>
    <xf numFmtId="49" fontId="3" fillId="0" borderId="4" xfId="45" applyNumberFormat="1" applyProtection="1">
      <alignment horizontal="center" vertical="top" wrapText="1"/>
    </xf>
    <xf numFmtId="49" fontId="3" fillId="0" borderId="3" xfId="46" applyNumberFormat="1" applyProtection="1">
      <alignment horizontal="center" vertical="top" wrapText="1"/>
    </xf>
    <xf numFmtId="0" fontId="3" fillId="0" borderId="4" xfId="47" applyNumberFormat="1" applyProtection="1">
      <alignment horizontal="center" vertical="top" wrapText="1"/>
    </xf>
    <xf numFmtId="0" fontId="3" fillId="0" borderId="3" xfId="48" applyNumberFormat="1" applyProtection="1">
      <alignment horizontal="center" vertical="top" wrapText="1"/>
    </xf>
    <xf numFmtId="49" fontId="3" fillId="2" borderId="3" xfId="49" applyNumberFormat="1" applyProtection="1">
      <alignment horizontal="center" vertical="top" shrinkToFi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0" borderId="7" xfId="52" applyNumberFormat="1" applyProtection="1">
      <alignment horizontal="center" vertical="top" shrinkToFit="1"/>
    </xf>
    <xf numFmtId="49" fontId="3" fillId="0" borderId="4" xfId="43" applyNumberFormat="1" applyProtection="1">
      <alignment horizontal="left" vertical="top" wrapText="1"/>
    </xf>
    <xf numFmtId="49" fontId="7" fillId="0" borderId="8" xfId="53" applyNumberFormat="1" applyProtection="1">
      <alignment horizontal="left" vertical="top" wrapText="1"/>
    </xf>
    <xf numFmtId="49" fontId="7" fillId="0" borderId="9" xfId="54" applyNumberFormat="1" applyProtection="1">
      <alignment horizontal="center" vertical="top"/>
    </xf>
    <xf numFmtId="0" fontId="7" fillId="0" borderId="9" xfId="55" applyNumberFormat="1" applyProtection="1">
      <alignment horizontal="center" vertical="top"/>
    </xf>
    <xf numFmtId="4" fontId="7" fillId="2" borderId="9" xfId="56" applyNumberFormat="1" applyProtection="1">
      <alignment horizontal="right" vertical="top" shrinkToFi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49" fontId="3" fillId="2" borderId="3" xfId="44" applyNumberFormat="1" applyProtection="1">
      <alignment horizontal="center" vertical="top" wrapText="1"/>
    </xf>
    <xf numFmtId="49" fontId="3" fillId="2" borderId="3" xfId="44">
      <alignment horizontal="center" vertical="top" wrapText="1"/>
    </xf>
    <xf numFmtId="49" fontId="3" fillId="0" borderId="2" xfId="43" applyNumberFormat="1" applyBorder="1" applyProtection="1">
      <alignment horizontal="left" vertical="top" wrapText="1"/>
    </xf>
    <xf numFmtId="49" fontId="3" fillId="0" borderId="6" xfId="43" applyNumberFormat="1" applyBorder="1" applyProtection="1">
      <alignment horizontal="left" vertical="top" wrapText="1"/>
    </xf>
    <xf numFmtId="49" fontId="3" fillId="0" borderId="5" xfId="43" applyNumberFormat="1" applyBorder="1" applyProtection="1">
      <alignment horizontal="left" vertical="top"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49" applyNumberFormat="1" applyProtection="1">
      <alignment horizontal="center" vertical="top" shrinkToFit="1"/>
    </xf>
    <xf numFmtId="49" fontId="3" fillId="2" borderId="3" xfId="49">
      <alignment horizontal="center" vertical="top" shrinkToFi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xf numFmtId="0" fontId="1" fillId="0" borderId="1" xfId="60" applyNumberFormat="1" applyProtection="1">
      <alignment horizontal="left" wrapText="1"/>
    </xf>
    <xf numFmtId="0" fontId="1" fillId="0" borderId="1" xfId="60">
      <alignment horizontal="left" wrapText="1"/>
    </xf>
  </cellXfs>
  <cellStyles count="146">
    <cellStyle name="br" xfId="63"/>
    <cellStyle name="col" xfId="62"/>
    <cellStyle name="st143" xfId="60"/>
    <cellStyle name="st144" xfId="145"/>
    <cellStyle name="style0" xfId="64"/>
    <cellStyle name="td" xfId="65"/>
    <cellStyle name="tr" xfId="61"/>
    <cellStyle name="xl100" xfId="25"/>
    <cellStyle name="xl101" xfId="26"/>
    <cellStyle name="xl102" xfId="27"/>
    <cellStyle name="xl103" xfId="28"/>
    <cellStyle name="xl104" xfId="29"/>
    <cellStyle name="xl105" xfId="14"/>
    <cellStyle name="xl106" xfId="30"/>
    <cellStyle name="xl107" xfId="41"/>
    <cellStyle name="xl108" xfId="47"/>
    <cellStyle name="xl109" xfId="55"/>
    <cellStyle name="xl110" xfId="104"/>
    <cellStyle name="xl111" xfId="31"/>
    <cellStyle name="xl112" xfId="32"/>
    <cellStyle name="xl113" xfId="48"/>
    <cellStyle name="xl114" xfId="105"/>
    <cellStyle name="xl115" xfId="18"/>
    <cellStyle name="xl116" xfId="19"/>
    <cellStyle name="xl117" xfId="33"/>
    <cellStyle name="xl118" xfId="56"/>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6"/>
    <cellStyle name="xl22" xfId="1"/>
    <cellStyle name="xl23" xfId="9"/>
    <cellStyle name="xl24" xfId="67"/>
    <cellStyle name="xl25" xfId="36"/>
    <cellStyle name="xl26" xfId="68"/>
    <cellStyle name="xl27" xfId="38"/>
    <cellStyle name="xl28" xfId="43"/>
    <cellStyle name="xl29" xfId="69"/>
    <cellStyle name="xl30" xfId="57"/>
    <cellStyle name="xl31" xfId="70"/>
    <cellStyle name="xl32" xfId="13"/>
    <cellStyle name="xl33" xfId="71"/>
    <cellStyle name="xl34" xfId="39"/>
    <cellStyle name="xl35" xfId="72"/>
    <cellStyle name="xl36" xfId="44"/>
    <cellStyle name="xl37" xfId="73"/>
    <cellStyle name="xl38" xfId="74"/>
    <cellStyle name="xl39" xfId="58"/>
    <cellStyle name="xl40" xfId="75"/>
    <cellStyle name="xl41" xfId="11"/>
    <cellStyle name="xl42" xfId="76"/>
    <cellStyle name="xl43" xfId="40"/>
    <cellStyle name="xl44" xfId="77"/>
    <cellStyle name="xl45" xfId="45"/>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6"/>
    <cellStyle name="xl59" xfId="88"/>
    <cellStyle name="xl60" xfId="49"/>
    <cellStyle name="xl61" xfId="89"/>
    <cellStyle name="xl62" xfId="90"/>
    <cellStyle name="xl63" xfId="37"/>
    <cellStyle name="xl64" xfId="50"/>
    <cellStyle name="xl65" xfId="59"/>
    <cellStyle name="xl66" xfId="91"/>
    <cellStyle name="xl67" xfId="42"/>
    <cellStyle name="xl68" xfId="92"/>
    <cellStyle name="xl69" xfId="51"/>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4"/>
    <cellStyle name="xl81" xfId="6"/>
    <cellStyle name="xl82" xfId="35"/>
    <cellStyle name="xl83" xfId="3"/>
    <cellStyle name="xl84" xfId="2"/>
    <cellStyle name="xl85" xfId="10"/>
    <cellStyle name="xl86" xfId="12"/>
    <cellStyle name="xl87" xfId="4"/>
    <cellStyle name="xl88" xfId="101"/>
    <cellStyle name="xl89" xfId="102"/>
    <cellStyle name="xl90" xfId="5"/>
    <cellStyle name="xl91" xfId="21"/>
    <cellStyle name="xl92" xfId="52"/>
    <cellStyle name="xl93" xfId="15"/>
    <cellStyle name="xl94" xfId="53"/>
    <cellStyle name="xl95" xfId="16"/>
    <cellStyle name="xl96" xfId="103"/>
    <cellStyle name="xl97" xfId="54"/>
    <cellStyle name="xl98" xfId="23"/>
    <cellStyle name="xl99" xfId="24"/>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DZ223"/>
  <sheetViews>
    <sheetView showGridLines="0" tabSelected="1" zoomScale="85" zoomScaleNormal="85" zoomScaleSheetLayoutView="85" zoomScalePageLayoutView="85" workbookViewId="0"/>
  </sheetViews>
  <sheetFormatPr defaultRowHeight="1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2"/>
      <c r="B1" s="2"/>
      <c r="C1" s="83"/>
      <c r="D1" s="84"/>
      <c r="E1" s="84"/>
      <c r="F1" s="84"/>
      <c r="G1" s="84"/>
      <c r="H1" s="84"/>
      <c r="I1" s="84"/>
      <c r="J1" s="84"/>
      <c r="K1" s="84"/>
      <c r="L1" s="84"/>
      <c r="M1" s="84"/>
      <c r="N1" s="84"/>
      <c r="O1" s="84"/>
      <c r="P1" s="84"/>
      <c r="Q1" s="84"/>
      <c r="R1" s="84"/>
      <c r="S1" s="84"/>
      <c r="T1" s="84"/>
      <c r="U1" s="84"/>
      <c r="V1" s="84"/>
      <c r="W1" s="84"/>
      <c r="X1" s="2"/>
      <c r="Y1" s="2"/>
      <c r="Z1" s="2"/>
      <c r="AA1" s="83"/>
      <c r="AB1" s="84"/>
      <c r="AC1" s="84"/>
      <c r="AD1" s="84"/>
      <c r="AE1" s="2"/>
      <c r="AF1" s="2"/>
      <c r="AG1" s="2"/>
      <c r="AH1" s="2"/>
      <c r="AI1" s="2"/>
      <c r="AJ1" s="2"/>
      <c r="AK1" s="2"/>
      <c r="AL1" s="2"/>
      <c r="AM1" s="2"/>
      <c r="AN1" s="83"/>
      <c r="AO1" s="84"/>
      <c r="AP1" s="84"/>
      <c r="AQ1" s="84"/>
      <c r="AR1" s="84"/>
      <c r="AS1" s="84"/>
      <c r="AT1" s="84"/>
      <c r="AU1" s="2"/>
      <c r="AV1" s="2"/>
      <c r="AW1" s="83"/>
      <c r="AX1" s="84"/>
      <c r="AY1" s="84"/>
      <c r="AZ1" s="84"/>
      <c r="BA1" s="2"/>
      <c r="BB1" s="83"/>
      <c r="BC1" s="84"/>
      <c r="BD1" s="84"/>
      <c r="BE1" s="84"/>
      <c r="BF1" s="2"/>
      <c r="BG1" s="83"/>
      <c r="BH1" s="84"/>
      <c r="BI1" s="84"/>
      <c r="BJ1" s="84"/>
      <c r="BK1" s="2"/>
      <c r="BL1" s="102" t="s">
        <v>0</v>
      </c>
      <c r="BM1" s="103"/>
      <c r="BN1" s="103"/>
      <c r="BO1" s="103"/>
      <c r="BP1" s="3"/>
      <c r="BQ1" s="3"/>
      <c r="BR1" s="110"/>
      <c r="BS1" s="111"/>
      <c r="BT1" s="111"/>
      <c r="BU1" s="111"/>
      <c r="BV1" s="111"/>
      <c r="BW1" s="111"/>
      <c r="BX1" s="111"/>
      <c r="BY1" s="3"/>
      <c r="BZ1" s="3"/>
      <c r="CA1" s="110"/>
      <c r="CB1" s="111"/>
      <c r="CC1" s="111"/>
      <c r="CD1" s="111"/>
      <c r="CE1" s="2"/>
      <c r="CF1" s="104"/>
      <c r="CG1" s="105"/>
      <c r="CH1" s="105"/>
      <c r="CI1" s="105"/>
      <c r="CJ1" s="4"/>
      <c r="CK1" s="104"/>
      <c r="CL1" s="105"/>
      <c r="CM1" s="105"/>
      <c r="CN1" s="105"/>
      <c r="CO1" s="4"/>
      <c r="CP1" s="102"/>
      <c r="CQ1" s="103"/>
      <c r="CR1" s="103"/>
      <c r="CS1" s="103"/>
      <c r="CT1" s="2"/>
      <c r="CU1" s="104"/>
      <c r="CV1" s="105"/>
      <c r="CW1" s="105"/>
      <c r="CX1" s="105"/>
      <c r="CY1" s="4"/>
      <c r="CZ1" s="104"/>
      <c r="DA1" s="105"/>
      <c r="DB1" s="105"/>
      <c r="DC1" s="105"/>
      <c r="DD1" s="4"/>
      <c r="DE1" s="104"/>
      <c r="DF1" s="105"/>
      <c r="DG1" s="105"/>
      <c r="DH1" s="105"/>
      <c r="DI1" s="4"/>
      <c r="DJ1" s="104"/>
      <c r="DK1" s="105"/>
      <c r="DL1" s="105"/>
      <c r="DM1" s="105"/>
      <c r="DN1" s="4"/>
      <c r="DO1" s="104"/>
      <c r="DP1" s="105"/>
      <c r="DQ1" s="105"/>
      <c r="DR1" s="105"/>
      <c r="DS1" s="4"/>
      <c r="DT1" s="104"/>
      <c r="DU1" s="105"/>
      <c r="DV1" s="105"/>
      <c r="DW1" s="105"/>
      <c r="DX1" s="4"/>
      <c r="DY1" s="5" t="s">
        <v>1</v>
      </c>
      <c r="DZ1" s="2"/>
    </row>
    <row r="2" spans="1:130" ht="13.15" customHeight="1">
      <c r="A2" s="85" t="s">
        <v>2</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2"/>
      <c r="BL2" s="102" t="s">
        <v>3</v>
      </c>
      <c r="BM2" s="103"/>
      <c r="BN2" s="103"/>
      <c r="BO2" s="103"/>
      <c r="BP2" s="3"/>
      <c r="BQ2" s="3"/>
      <c r="BR2" s="110"/>
      <c r="BS2" s="111"/>
      <c r="BT2" s="111"/>
      <c r="BU2" s="111"/>
      <c r="BV2" s="111"/>
      <c r="BW2" s="111"/>
      <c r="BX2" s="111"/>
      <c r="BY2" s="3"/>
      <c r="BZ2" s="3"/>
      <c r="CA2" s="110"/>
      <c r="CB2" s="111"/>
      <c r="CC2" s="111"/>
      <c r="CD2" s="111"/>
      <c r="CE2" s="2"/>
      <c r="CF2" s="104"/>
      <c r="CG2" s="105"/>
      <c r="CH2" s="105"/>
      <c r="CI2" s="105"/>
      <c r="CJ2" s="4"/>
      <c r="CK2" s="104"/>
      <c r="CL2" s="105"/>
      <c r="CM2" s="105"/>
      <c r="CN2" s="105"/>
      <c r="CO2" s="4"/>
      <c r="CP2" s="102"/>
      <c r="CQ2" s="103"/>
      <c r="CR2" s="103"/>
      <c r="CS2" s="103"/>
      <c r="CT2" s="2"/>
      <c r="CU2" s="104"/>
      <c r="CV2" s="105"/>
      <c r="CW2" s="105"/>
      <c r="CX2" s="105"/>
      <c r="CY2" s="4"/>
      <c r="CZ2" s="104"/>
      <c r="DA2" s="105"/>
      <c r="DB2" s="105"/>
      <c r="DC2" s="105"/>
      <c r="DD2" s="4"/>
      <c r="DE2" s="104"/>
      <c r="DF2" s="105"/>
      <c r="DG2" s="105"/>
      <c r="DH2" s="105"/>
      <c r="DI2" s="4"/>
      <c r="DJ2" s="104"/>
      <c r="DK2" s="105"/>
      <c r="DL2" s="105"/>
      <c r="DM2" s="105"/>
      <c r="DN2" s="4"/>
      <c r="DO2" s="104"/>
      <c r="DP2" s="105"/>
      <c r="DQ2" s="105"/>
      <c r="DR2" s="105"/>
      <c r="DS2" s="4"/>
      <c r="DT2" s="104"/>
      <c r="DU2" s="105"/>
      <c r="DV2" s="105"/>
      <c r="DW2" s="105"/>
      <c r="DX2" s="4"/>
      <c r="DY2" s="2"/>
      <c r="DZ2" s="2"/>
    </row>
    <row r="3" spans="1:130" ht="13.15" customHeight="1">
      <c r="A3" s="85" t="s">
        <v>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3"/>
      <c r="BL3" s="102" t="s">
        <v>5</v>
      </c>
      <c r="BM3" s="103"/>
      <c r="BN3" s="103"/>
      <c r="BO3" s="103"/>
      <c r="BP3" s="6"/>
      <c r="BQ3" s="6"/>
      <c r="BR3" s="106"/>
      <c r="BS3" s="107"/>
      <c r="BT3" s="107"/>
      <c r="BU3" s="107"/>
      <c r="BV3" s="107"/>
      <c r="BW3" s="107"/>
      <c r="BX3" s="107"/>
      <c r="BY3" s="6"/>
      <c r="BZ3" s="6"/>
      <c r="CA3" s="106"/>
      <c r="CB3" s="107"/>
      <c r="CC3" s="107"/>
      <c r="CD3" s="107"/>
      <c r="CE3" s="2"/>
      <c r="CF3" s="104"/>
      <c r="CG3" s="105"/>
      <c r="CH3" s="105"/>
      <c r="CI3" s="105"/>
      <c r="CJ3" s="4"/>
      <c r="CK3" s="104"/>
      <c r="CL3" s="105"/>
      <c r="CM3" s="105"/>
      <c r="CN3" s="105"/>
      <c r="CO3" s="4"/>
      <c r="CP3" s="102"/>
      <c r="CQ3" s="103"/>
      <c r="CR3" s="103"/>
      <c r="CS3" s="103"/>
      <c r="CT3" s="2"/>
      <c r="CU3" s="104"/>
      <c r="CV3" s="105"/>
      <c r="CW3" s="105"/>
      <c r="CX3" s="105"/>
      <c r="CY3" s="4"/>
      <c r="CZ3" s="104"/>
      <c r="DA3" s="105"/>
      <c r="DB3" s="105"/>
      <c r="DC3" s="105"/>
      <c r="DD3" s="4"/>
      <c r="DE3" s="104"/>
      <c r="DF3" s="105"/>
      <c r="DG3" s="105"/>
      <c r="DH3" s="105"/>
      <c r="DI3" s="4"/>
      <c r="DJ3" s="104"/>
      <c r="DK3" s="105"/>
      <c r="DL3" s="105"/>
      <c r="DM3" s="105"/>
      <c r="DN3" s="4"/>
      <c r="DO3" s="104"/>
      <c r="DP3" s="105"/>
      <c r="DQ3" s="105"/>
      <c r="DR3" s="105"/>
      <c r="DS3" s="4"/>
      <c r="DT3" s="104"/>
      <c r="DU3" s="105"/>
      <c r="DV3" s="105"/>
      <c r="DW3" s="105"/>
      <c r="DX3" s="4"/>
      <c r="DY3" s="2"/>
      <c r="DZ3" s="2"/>
    </row>
    <row r="4" spans="1:130" ht="13.15" customHeight="1">
      <c r="A4" s="7"/>
      <c r="B4" s="7"/>
      <c r="C4" s="87"/>
      <c r="D4" s="88"/>
      <c r="E4" s="88"/>
      <c r="F4" s="88"/>
      <c r="G4" s="88"/>
      <c r="H4" s="88"/>
      <c r="I4" s="88"/>
      <c r="J4" s="88"/>
      <c r="K4" s="88"/>
      <c r="L4" s="88"/>
      <c r="M4" s="88"/>
      <c r="N4" s="88"/>
      <c r="O4" s="88"/>
      <c r="P4" s="88"/>
      <c r="Q4" s="88"/>
      <c r="R4" s="88"/>
      <c r="S4" s="88"/>
      <c r="T4" s="88"/>
      <c r="U4" s="88"/>
      <c r="V4" s="88"/>
      <c r="W4" s="88"/>
      <c r="X4" s="7"/>
      <c r="Y4" s="7"/>
      <c r="Z4" s="7"/>
      <c r="AA4" s="87"/>
      <c r="AB4" s="88"/>
      <c r="AC4" s="88"/>
      <c r="AD4" s="88"/>
      <c r="AE4" s="7"/>
      <c r="AF4" s="7"/>
      <c r="AG4" s="7"/>
      <c r="AH4" s="7"/>
      <c r="AI4" s="7"/>
      <c r="AJ4" s="7"/>
      <c r="AK4" s="7"/>
      <c r="AL4" s="7"/>
      <c r="AM4" s="7"/>
      <c r="AN4" s="87"/>
      <c r="AO4" s="88"/>
      <c r="AP4" s="88"/>
      <c r="AQ4" s="88"/>
      <c r="AR4" s="88"/>
      <c r="AS4" s="88"/>
      <c r="AT4" s="88"/>
      <c r="AU4" s="7"/>
      <c r="AV4" s="7"/>
      <c r="AW4" s="87"/>
      <c r="AX4" s="88"/>
      <c r="AY4" s="88"/>
      <c r="AZ4" s="88"/>
      <c r="BA4" s="7"/>
      <c r="BB4" s="87"/>
      <c r="BC4" s="88"/>
      <c r="BD4" s="88"/>
      <c r="BE4" s="88"/>
      <c r="BF4" s="7"/>
      <c r="BG4" s="87"/>
      <c r="BH4" s="88"/>
      <c r="BI4" s="88"/>
      <c r="BJ4" s="88"/>
      <c r="BK4" s="7"/>
      <c r="BL4" s="102" t="s">
        <v>6</v>
      </c>
      <c r="BM4" s="103"/>
      <c r="BN4" s="103"/>
      <c r="BO4" s="103"/>
      <c r="BP4" s="7"/>
      <c r="BQ4" s="7"/>
      <c r="BR4" s="87"/>
      <c r="BS4" s="88"/>
      <c r="BT4" s="88"/>
      <c r="BU4" s="88"/>
      <c r="BV4" s="88"/>
      <c r="BW4" s="88"/>
      <c r="BX4" s="88"/>
      <c r="BY4" s="7"/>
      <c r="BZ4" s="7"/>
      <c r="CA4" s="87"/>
      <c r="CB4" s="88"/>
      <c r="CC4" s="88"/>
      <c r="CD4" s="88"/>
      <c r="CE4" s="2"/>
      <c r="CF4" s="104"/>
      <c r="CG4" s="105"/>
      <c r="CH4" s="105"/>
      <c r="CI4" s="105"/>
      <c r="CJ4" s="4"/>
      <c r="CK4" s="104"/>
      <c r="CL4" s="105"/>
      <c r="CM4" s="105"/>
      <c r="CN4" s="105"/>
      <c r="CO4" s="4"/>
      <c r="CP4" s="108"/>
      <c r="CQ4" s="109"/>
      <c r="CR4" s="109"/>
      <c r="CS4" s="109"/>
      <c r="CT4" s="2"/>
      <c r="CU4" s="104"/>
      <c r="CV4" s="105"/>
      <c r="CW4" s="105"/>
      <c r="CX4" s="105"/>
      <c r="CY4" s="4"/>
      <c r="CZ4" s="104"/>
      <c r="DA4" s="105"/>
      <c r="DB4" s="105"/>
      <c r="DC4" s="105"/>
      <c r="DD4" s="4"/>
      <c r="DE4" s="104"/>
      <c r="DF4" s="105"/>
      <c r="DG4" s="105"/>
      <c r="DH4" s="105"/>
      <c r="DI4" s="4"/>
      <c r="DJ4" s="104"/>
      <c r="DK4" s="105"/>
      <c r="DL4" s="105"/>
      <c r="DM4" s="105"/>
      <c r="DN4" s="4"/>
      <c r="DO4" s="104"/>
      <c r="DP4" s="105"/>
      <c r="DQ4" s="105"/>
      <c r="DR4" s="105"/>
      <c r="DS4" s="4"/>
      <c r="DT4" s="104"/>
      <c r="DU4" s="105"/>
      <c r="DV4" s="105"/>
      <c r="DW4" s="105"/>
      <c r="DX4" s="4"/>
      <c r="DY4" s="2"/>
      <c r="DZ4" s="2"/>
    </row>
    <row r="5" spans="1:130" ht="13.15" customHeight="1">
      <c r="A5" s="87" t="s">
        <v>7</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7"/>
      <c r="BL5" s="102"/>
      <c r="BM5" s="103"/>
      <c r="BN5" s="103"/>
      <c r="BO5" s="103"/>
      <c r="BP5" s="7"/>
      <c r="BQ5" s="7"/>
      <c r="BR5" s="87"/>
      <c r="BS5" s="88"/>
      <c r="BT5" s="88"/>
      <c r="BU5" s="88"/>
      <c r="BV5" s="88"/>
      <c r="BW5" s="88"/>
      <c r="BX5" s="88"/>
      <c r="BY5" s="7"/>
      <c r="BZ5" s="7"/>
      <c r="CA5" s="87"/>
      <c r="CB5" s="88"/>
      <c r="CC5" s="88"/>
      <c r="CD5" s="88"/>
      <c r="CE5" s="2"/>
      <c r="CF5" s="104"/>
      <c r="CG5" s="105"/>
      <c r="CH5" s="105"/>
      <c r="CI5" s="105"/>
      <c r="CJ5" s="4"/>
      <c r="CK5" s="104"/>
      <c r="CL5" s="105"/>
      <c r="CM5" s="105"/>
      <c r="CN5" s="105"/>
      <c r="CO5" s="4"/>
      <c r="CP5" s="102"/>
      <c r="CQ5" s="103"/>
      <c r="CR5" s="103"/>
      <c r="CS5" s="103"/>
      <c r="CT5" s="2"/>
      <c r="CU5" s="104"/>
      <c r="CV5" s="105"/>
      <c r="CW5" s="105"/>
      <c r="CX5" s="105"/>
      <c r="CY5" s="4"/>
      <c r="CZ5" s="104"/>
      <c r="DA5" s="105"/>
      <c r="DB5" s="105"/>
      <c r="DC5" s="105"/>
      <c r="DD5" s="4"/>
      <c r="DE5" s="104"/>
      <c r="DF5" s="105"/>
      <c r="DG5" s="105"/>
      <c r="DH5" s="105"/>
      <c r="DI5" s="4"/>
      <c r="DJ5" s="104"/>
      <c r="DK5" s="105"/>
      <c r="DL5" s="105"/>
      <c r="DM5" s="105"/>
      <c r="DN5" s="4"/>
      <c r="DO5" s="104"/>
      <c r="DP5" s="105"/>
      <c r="DQ5" s="105"/>
      <c r="DR5" s="105"/>
      <c r="DS5" s="4"/>
      <c r="DT5" s="104"/>
      <c r="DU5" s="105"/>
      <c r="DV5" s="105"/>
      <c r="DW5" s="105"/>
      <c r="DX5" s="4"/>
      <c r="DY5" s="2"/>
      <c r="DZ5" s="2"/>
    </row>
    <row r="6" spans="1:130" ht="13.15" customHeight="1">
      <c r="A6" s="7"/>
      <c r="B6" s="7"/>
      <c r="C6" s="87"/>
      <c r="D6" s="88"/>
      <c r="E6" s="88"/>
      <c r="F6" s="88"/>
      <c r="G6" s="88"/>
      <c r="H6" s="88"/>
      <c r="I6" s="88"/>
      <c r="J6" s="88"/>
      <c r="K6" s="88"/>
      <c r="L6" s="88"/>
      <c r="M6" s="88"/>
      <c r="N6" s="88"/>
      <c r="O6" s="88"/>
      <c r="P6" s="88"/>
      <c r="Q6" s="88"/>
      <c r="R6" s="88"/>
      <c r="S6" s="88"/>
      <c r="T6" s="88"/>
      <c r="U6" s="88"/>
      <c r="V6" s="88"/>
      <c r="W6" s="88"/>
      <c r="X6" s="7"/>
      <c r="Y6" s="7"/>
      <c r="Z6" s="7"/>
      <c r="AA6" s="87"/>
      <c r="AB6" s="88"/>
      <c r="AC6" s="88"/>
      <c r="AD6" s="88"/>
      <c r="AE6" s="7"/>
      <c r="AF6" s="7"/>
      <c r="AG6" s="7"/>
      <c r="AH6" s="7"/>
      <c r="AI6" s="7"/>
      <c r="AJ6" s="7"/>
      <c r="AK6" s="7"/>
      <c r="AL6" s="7"/>
      <c r="AM6" s="7"/>
      <c r="AN6" s="87"/>
      <c r="AO6" s="88"/>
      <c r="AP6" s="88"/>
      <c r="AQ6" s="88"/>
      <c r="AR6" s="88"/>
      <c r="AS6" s="88"/>
      <c r="AT6" s="88"/>
      <c r="AU6" s="7"/>
      <c r="AV6" s="7"/>
      <c r="AW6" s="87"/>
      <c r="AX6" s="88"/>
      <c r="AY6" s="88"/>
      <c r="AZ6" s="88"/>
      <c r="BA6" s="7"/>
      <c r="BB6" s="87"/>
      <c r="BC6" s="88"/>
      <c r="BD6" s="88"/>
      <c r="BE6" s="88"/>
      <c r="BF6" s="7"/>
      <c r="BG6" s="87"/>
      <c r="BH6" s="88"/>
      <c r="BI6" s="88"/>
      <c r="BJ6" s="88"/>
      <c r="BK6" s="7"/>
      <c r="BL6" s="108"/>
      <c r="BM6" s="109"/>
      <c r="BN6" s="109"/>
      <c r="BO6" s="109"/>
      <c r="BP6" s="7"/>
      <c r="BQ6" s="7"/>
      <c r="BR6" s="87"/>
      <c r="BS6" s="88"/>
      <c r="BT6" s="88"/>
      <c r="BU6" s="88"/>
      <c r="BV6" s="88"/>
      <c r="BW6" s="88"/>
      <c r="BX6" s="88"/>
      <c r="BY6" s="7"/>
      <c r="BZ6" s="7"/>
      <c r="CA6" s="87"/>
      <c r="CB6" s="88"/>
      <c r="CC6" s="88"/>
      <c r="CD6" s="88"/>
      <c r="CE6" s="2"/>
      <c r="CF6" s="104"/>
      <c r="CG6" s="105"/>
      <c r="CH6" s="105"/>
      <c r="CI6" s="105"/>
      <c r="CJ6" s="4"/>
      <c r="CK6" s="104"/>
      <c r="CL6" s="105"/>
      <c r="CM6" s="105"/>
      <c r="CN6" s="105"/>
      <c r="CO6" s="4"/>
      <c r="CP6" s="108"/>
      <c r="CQ6" s="109"/>
      <c r="CR6" s="109"/>
      <c r="CS6" s="109"/>
      <c r="CT6" s="2"/>
      <c r="CU6" s="104"/>
      <c r="CV6" s="105"/>
      <c r="CW6" s="105"/>
      <c r="CX6" s="105"/>
      <c r="CY6" s="4"/>
      <c r="CZ6" s="104"/>
      <c r="DA6" s="105"/>
      <c r="DB6" s="105"/>
      <c r="DC6" s="105"/>
      <c r="DD6" s="4"/>
      <c r="DE6" s="104"/>
      <c r="DF6" s="105"/>
      <c r="DG6" s="105"/>
      <c r="DH6" s="105"/>
      <c r="DI6" s="4"/>
      <c r="DJ6" s="104"/>
      <c r="DK6" s="105"/>
      <c r="DL6" s="105"/>
      <c r="DM6" s="105"/>
      <c r="DN6" s="4"/>
      <c r="DO6" s="104"/>
      <c r="DP6" s="105"/>
      <c r="DQ6" s="105"/>
      <c r="DR6" s="105"/>
      <c r="DS6" s="4"/>
      <c r="DT6" s="104"/>
      <c r="DU6" s="105"/>
      <c r="DV6" s="105"/>
      <c r="DW6" s="105"/>
      <c r="DX6" s="4"/>
      <c r="DY6" s="2"/>
      <c r="DZ6" s="2"/>
    </row>
    <row r="7" spans="1:130" ht="13.15" customHeight="1">
      <c r="A7" s="85" t="s">
        <v>2</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2"/>
      <c r="BL7" s="102" t="s">
        <v>8</v>
      </c>
      <c r="BM7" s="103"/>
      <c r="BN7" s="103"/>
      <c r="BO7" s="103"/>
      <c r="BP7" s="3"/>
      <c r="BQ7" s="3"/>
      <c r="BR7" s="110"/>
      <c r="BS7" s="111"/>
      <c r="BT7" s="111"/>
      <c r="BU7" s="111"/>
      <c r="BV7" s="111"/>
      <c r="BW7" s="111"/>
      <c r="BX7" s="111"/>
      <c r="BY7" s="3"/>
      <c r="BZ7" s="3"/>
      <c r="CA7" s="110"/>
      <c r="CB7" s="111"/>
      <c r="CC7" s="111"/>
      <c r="CD7" s="111"/>
      <c r="CE7" s="2"/>
      <c r="CF7" s="104"/>
      <c r="CG7" s="105"/>
      <c r="CH7" s="105"/>
      <c r="CI7" s="105"/>
      <c r="CJ7" s="4"/>
      <c r="CK7" s="104"/>
      <c r="CL7" s="105"/>
      <c r="CM7" s="105"/>
      <c r="CN7" s="105"/>
      <c r="CO7" s="4"/>
      <c r="CP7" s="102"/>
      <c r="CQ7" s="103"/>
      <c r="CR7" s="103"/>
      <c r="CS7" s="103"/>
      <c r="CT7" s="2"/>
      <c r="CU7" s="104"/>
      <c r="CV7" s="105"/>
      <c r="CW7" s="105"/>
      <c r="CX7" s="105"/>
      <c r="CY7" s="4"/>
      <c r="CZ7" s="104"/>
      <c r="DA7" s="105"/>
      <c r="DB7" s="105"/>
      <c r="DC7" s="105"/>
      <c r="DD7" s="4"/>
      <c r="DE7" s="104"/>
      <c r="DF7" s="105"/>
      <c r="DG7" s="105"/>
      <c r="DH7" s="105"/>
      <c r="DI7" s="4"/>
      <c r="DJ7" s="104"/>
      <c r="DK7" s="105"/>
      <c r="DL7" s="105"/>
      <c r="DM7" s="105"/>
      <c r="DN7" s="4"/>
      <c r="DO7" s="104"/>
      <c r="DP7" s="105"/>
      <c r="DQ7" s="105"/>
      <c r="DR7" s="105"/>
      <c r="DS7" s="4"/>
      <c r="DT7" s="104"/>
      <c r="DU7" s="105"/>
      <c r="DV7" s="105"/>
      <c r="DW7" s="105"/>
      <c r="DX7" s="4"/>
      <c r="DY7" s="2"/>
      <c r="DZ7" s="2"/>
    </row>
    <row r="8" spans="1:130" ht="13.15" customHeight="1">
      <c r="A8" s="85" t="s">
        <v>9</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3"/>
      <c r="BL8" s="102"/>
      <c r="BM8" s="103"/>
      <c r="BN8" s="103"/>
      <c r="BO8" s="103"/>
      <c r="BP8" s="6"/>
      <c r="BQ8" s="6"/>
      <c r="BR8" s="106"/>
      <c r="BS8" s="107"/>
      <c r="BT8" s="107"/>
      <c r="BU8" s="107"/>
      <c r="BV8" s="107"/>
      <c r="BW8" s="107"/>
      <c r="BX8" s="107"/>
      <c r="BY8" s="6"/>
      <c r="BZ8" s="6"/>
      <c r="CA8" s="106"/>
      <c r="CB8" s="107"/>
      <c r="CC8" s="107"/>
      <c r="CD8" s="107"/>
      <c r="CE8" s="2"/>
      <c r="CF8" s="104"/>
      <c r="CG8" s="105"/>
      <c r="CH8" s="105"/>
      <c r="CI8" s="105"/>
      <c r="CJ8" s="4"/>
      <c r="CK8" s="104"/>
      <c r="CL8" s="105"/>
      <c r="CM8" s="105"/>
      <c r="CN8" s="105"/>
      <c r="CO8" s="4"/>
      <c r="CP8" s="102"/>
      <c r="CQ8" s="103"/>
      <c r="CR8" s="103"/>
      <c r="CS8" s="103"/>
      <c r="CT8" s="2"/>
      <c r="CU8" s="104"/>
      <c r="CV8" s="105"/>
      <c r="CW8" s="105"/>
      <c r="CX8" s="105"/>
      <c r="CY8" s="4"/>
      <c r="CZ8" s="104"/>
      <c r="DA8" s="105"/>
      <c r="DB8" s="105"/>
      <c r="DC8" s="105"/>
      <c r="DD8" s="4"/>
      <c r="DE8" s="104"/>
      <c r="DF8" s="105"/>
      <c r="DG8" s="105"/>
      <c r="DH8" s="105"/>
      <c r="DI8" s="4"/>
      <c r="DJ8" s="104"/>
      <c r="DK8" s="105"/>
      <c r="DL8" s="105"/>
      <c r="DM8" s="105"/>
      <c r="DN8" s="4"/>
      <c r="DO8" s="104"/>
      <c r="DP8" s="105"/>
      <c r="DQ8" s="105"/>
      <c r="DR8" s="105"/>
      <c r="DS8" s="4"/>
      <c r="DT8" s="104"/>
      <c r="DU8" s="105"/>
      <c r="DV8" s="105"/>
      <c r="DW8" s="105"/>
      <c r="DX8" s="4"/>
      <c r="DY8" s="2"/>
      <c r="DZ8" s="2"/>
    </row>
    <row r="9" spans="1:130" ht="13.15" customHeight="1">
      <c r="A9" s="7"/>
      <c r="B9" s="7"/>
      <c r="C9" s="87"/>
      <c r="D9" s="88"/>
      <c r="E9" s="88"/>
      <c r="F9" s="88"/>
      <c r="G9" s="88"/>
      <c r="H9" s="88"/>
      <c r="I9" s="88"/>
      <c r="J9" s="88"/>
      <c r="K9" s="88"/>
      <c r="L9" s="88"/>
      <c r="M9" s="88"/>
      <c r="N9" s="88"/>
      <c r="O9" s="88"/>
      <c r="P9" s="88"/>
      <c r="Q9" s="88"/>
      <c r="R9" s="88"/>
      <c r="S9" s="88"/>
      <c r="T9" s="88"/>
      <c r="U9" s="88"/>
      <c r="V9" s="88"/>
      <c r="W9" s="88"/>
      <c r="X9" s="7"/>
      <c r="Y9" s="7"/>
      <c r="Z9" s="7"/>
      <c r="AA9" s="87"/>
      <c r="AB9" s="88"/>
      <c r="AC9" s="88"/>
      <c r="AD9" s="88"/>
      <c r="AE9" s="7"/>
      <c r="AF9" s="7"/>
      <c r="AG9" s="7"/>
      <c r="AH9" s="7"/>
      <c r="AI9" s="7"/>
      <c r="AJ9" s="7"/>
      <c r="AK9" s="7"/>
      <c r="AL9" s="7"/>
      <c r="AM9" s="7"/>
      <c r="AN9" s="87"/>
      <c r="AO9" s="88"/>
      <c r="AP9" s="88"/>
      <c r="AQ9" s="88"/>
      <c r="AR9" s="88"/>
      <c r="AS9" s="88"/>
      <c r="AT9" s="88"/>
      <c r="AU9" s="7"/>
      <c r="AV9" s="7"/>
      <c r="AW9" s="87"/>
      <c r="AX9" s="88"/>
      <c r="AY9" s="88"/>
      <c r="AZ9" s="88"/>
      <c r="BA9" s="7"/>
      <c r="BB9" s="87"/>
      <c r="BC9" s="88"/>
      <c r="BD9" s="88"/>
      <c r="BE9" s="88"/>
      <c r="BF9" s="7"/>
      <c r="BG9" s="87"/>
      <c r="BH9" s="88"/>
      <c r="BI9" s="88"/>
      <c r="BJ9" s="88"/>
      <c r="BK9" s="7"/>
      <c r="BL9" s="108"/>
      <c r="BM9" s="109"/>
      <c r="BN9" s="109"/>
      <c r="BO9" s="109"/>
      <c r="BP9" s="7"/>
      <c r="BQ9" s="7"/>
      <c r="BR9" s="87"/>
      <c r="BS9" s="88"/>
      <c r="BT9" s="88"/>
      <c r="BU9" s="88"/>
      <c r="BV9" s="88"/>
      <c r="BW9" s="88"/>
      <c r="BX9" s="88"/>
      <c r="BY9" s="7"/>
      <c r="BZ9" s="7"/>
      <c r="CA9" s="87"/>
      <c r="CB9" s="88"/>
      <c r="CC9" s="88"/>
      <c r="CD9" s="88"/>
      <c r="CE9" s="2"/>
      <c r="CF9" s="104"/>
      <c r="CG9" s="105"/>
      <c r="CH9" s="105"/>
      <c r="CI9" s="105"/>
      <c r="CJ9" s="4"/>
      <c r="CK9" s="104"/>
      <c r="CL9" s="105"/>
      <c r="CM9" s="105"/>
      <c r="CN9" s="105"/>
      <c r="CO9" s="4"/>
      <c r="CP9" s="108"/>
      <c r="CQ9" s="109"/>
      <c r="CR9" s="109"/>
      <c r="CS9" s="109"/>
      <c r="CT9" s="2"/>
      <c r="CU9" s="104"/>
      <c r="CV9" s="105"/>
      <c r="CW9" s="105"/>
      <c r="CX9" s="105"/>
      <c r="CY9" s="4"/>
      <c r="CZ9" s="104"/>
      <c r="DA9" s="105"/>
      <c r="DB9" s="105"/>
      <c r="DC9" s="105"/>
      <c r="DD9" s="4"/>
      <c r="DE9" s="104"/>
      <c r="DF9" s="105"/>
      <c r="DG9" s="105"/>
      <c r="DH9" s="105"/>
      <c r="DI9" s="4"/>
      <c r="DJ9" s="104"/>
      <c r="DK9" s="105"/>
      <c r="DL9" s="105"/>
      <c r="DM9" s="105"/>
      <c r="DN9" s="4"/>
      <c r="DO9" s="104"/>
      <c r="DP9" s="105"/>
      <c r="DQ9" s="105"/>
      <c r="DR9" s="105"/>
      <c r="DS9" s="4"/>
      <c r="DT9" s="104"/>
      <c r="DU9" s="105"/>
      <c r="DV9" s="105"/>
      <c r="DW9" s="105"/>
      <c r="DX9" s="4"/>
      <c r="DY9" s="2"/>
      <c r="DZ9" s="2"/>
    </row>
    <row r="10" spans="1:130">
      <c r="A10" s="8" t="s">
        <v>10</v>
      </c>
      <c r="B10" s="89" t="s">
        <v>11</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
      <c r="BQ10" s="9"/>
      <c r="BR10" s="79"/>
      <c r="BS10" s="80"/>
      <c r="BT10" s="80"/>
      <c r="BU10" s="80"/>
      <c r="BV10" s="80"/>
      <c r="BW10" s="80"/>
      <c r="BX10" s="80"/>
      <c r="BY10" s="9"/>
      <c r="BZ10" s="9"/>
      <c r="CA10" s="79"/>
      <c r="CB10" s="80"/>
      <c r="CC10" s="80"/>
      <c r="CD10" s="80"/>
      <c r="CE10" s="2"/>
      <c r="CF10" s="104"/>
      <c r="CG10" s="105"/>
      <c r="CH10" s="105"/>
      <c r="CI10" s="105"/>
      <c r="CJ10" s="4"/>
      <c r="CK10" s="104"/>
      <c r="CL10" s="105"/>
      <c r="CM10" s="105"/>
      <c r="CN10" s="105"/>
      <c r="CO10" s="4"/>
      <c r="CP10" s="102"/>
      <c r="CQ10" s="103"/>
      <c r="CR10" s="103"/>
      <c r="CS10" s="103"/>
      <c r="CT10" s="2"/>
      <c r="CU10" s="104"/>
      <c r="CV10" s="105"/>
      <c r="CW10" s="105"/>
      <c r="CX10" s="105"/>
      <c r="CY10" s="4"/>
      <c r="CZ10" s="104"/>
      <c r="DA10" s="105"/>
      <c r="DB10" s="105"/>
      <c r="DC10" s="105"/>
      <c r="DD10" s="4"/>
      <c r="DE10" s="104"/>
      <c r="DF10" s="105"/>
      <c r="DG10" s="105"/>
      <c r="DH10" s="105"/>
      <c r="DI10" s="4"/>
      <c r="DJ10" s="104"/>
      <c r="DK10" s="105"/>
      <c r="DL10" s="105"/>
      <c r="DM10" s="105"/>
      <c r="DN10" s="4"/>
      <c r="DO10" s="104"/>
      <c r="DP10" s="105"/>
      <c r="DQ10" s="105"/>
      <c r="DR10" s="105"/>
      <c r="DS10" s="4"/>
      <c r="DT10" s="104"/>
      <c r="DU10" s="105"/>
      <c r="DV10" s="105"/>
      <c r="DW10" s="105"/>
      <c r="DX10" s="4"/>
      <c r="DY10" s="2"/>
      <c r="DZ10" s="2"/>
    </row>
    <row r="11" spans="1:130" ht="13.15" customHeight="1">
      <c r="A11" s="91" t="s">
        <v>12</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
      <c r="BQ11" s="9"/>
      <c r="BR11" s="79"/>
      <c r="BS11" s="80"/>
      <c r="BT11" s="80"/>
      <c r="BU11" s="80"/>
      <c r="BV11" s="80"/>
      <c r="BW11" s="80"/>
      <c r="BX11" s="80"/>
      <c r="BY11" s="9"/>
      <c r="BZ11" s="9"/>
      <c r="CA11" s="79"/>
      <c r="CB11" s="80"/>
      <c r="CC11" s="80"/>
      <c r="CD11" s="80"/>
      <c r="CE11" s="9"/>
      <c r="CF11" s="79"/>
      <c r="CG11" s="80"/>
      <c r="CH11" s="80"/>
      <c r="CI11" s="80"/>
      <c r="CJ11" s="9"/>
      <c r="CK11" s="79"/>
      <c r="CL11" s="80"/>
      <c r="CM11" s="80"/>
      <c r="CN11" s="80"/>
      <c r="CO11" s="9"/>
      <c r="CP11" s="83"/>
      <c r="CQ11" s="84"/>
      <c r="CR11" s="84"/>
      <c r="CS11" s="84"/>
      <c r="CT11" s="2"/>
      <c r="CU11" s="79"/>
      <c r="CV11" s="80"/>
      <c r="CW11" s="80"/>
      <c r="CX11" s="80"/>
      <c r="CY11" s="9"/>
      <c r="CZ11" s="79"/>
      <c r="DA11" s="80"/>
      <c r="DB11" s="80"/>
      <c r="DC11" s="80"/>
      <c r="DD11" s="9"/>
      <c r="DE11" s="79"/>
      <c r="DF11" s="80"/>
      <c r="DG11" s="80"/>
      <c r="DH11" s="80"/>
      <c r="DI11" s="9"/>
      <c r="DJ11" s="79"/>
      <c r="DK11" s="80"/>
      <c r="DL11" s="80"/>
      <c r="DM11" s="80"/>
      <c r="DN11" s="9"/>
      <c r="DO11" s="79"/>
      <c r="DP11" s="80"/>
      <c r="DQ11" s="80"/>
      <c r="DR11" s="80"/>
      <c r="DS11" s="9"/>
      <c r="DT11" s="79"/>
      <c r="DU11" s="80"/>
      <c r="DV11" s="80"/>
      <c r="DW11" s="80"/>
      <c r="DX11" s="9"/>
      <c r="DY11" s="2"/>
      <c r="DZ11" s="2"/>
    </row>
    <row r="12" spans="1:130" ht="13.15" customHeight="1">
      <c r="A12" s="8"/>
      <c r="B12" s="10"/>
      <c r="C12" s="79"/>
      <c r="D12" s="80"/>
      <c r="E12" s="80"/>
      <c r="F12" s="80"/>
      <c r="G12" s="80"/>
      <c r="H12" s="80"/>
      <c r="I12" s="80"/>
      <c r="J12" s="80"/>
      <c r="K12" s="80"/>
      <c r="L12" s="80"/>
      <c r="M12" s="80"/>
      <c r="N12" s="80"/>
      <c r="O12" s="80"/>
      <c r="P12" s="80"/>
      <c r="Q12" s="80"/>
      <c r="R12" s="80"/>
      <c r="S12" s="80"/>
      <c r="T12" s="80"/>
      <c r="U12" s="80"/>
      <c r="V12" s="80"/>
      <c r="W12" s="80"/>
      <c r="X12" s="9"/>
      <c r="Y12" s="9"/>
      <c r="Z12" s="9"/>
      <c r="AA12" s="79"/>
      <c r="AB12" s="80"/>
      <c r="AC12" s="80"/>
      <c r="AD12" s="80"/>
      <c r="AE12" s="9"/>
      <c r="AF12" s="9"/>
      <c r="AG12" s="11"/>
      <c r="AH12" s="11"/>
      <c r="AI12" s="11"/>
      <c r="AJ12" s="9"/>
      <c r="AK12" s="10"/>
      <c r="AL12" s="9"/>
      <c r="AM12" s="9"/>
      <c r="AN12" s="79"/>
      <c r="AO12" s="80"/>
      <c r="AP12" s="80"/>
      <c r="AQ12" s="80"/>
      <c r="AR12" s="80"/>
      <c r="AS12" s="80"/>
      <c r="AT12" s="80"/>
      <c r="AU12" s="9"/>
      <c r="AV12" s="9"/>
      <c r="AW12" s="79"/>
      <c r="AX12" s="80"/>
      <c r="AY12" s="80"/>
      <c r="AZ12" s="80"/>
      <c r="BA12" s="9"/>
      <c r="BB12" s="79"/>
      <c r="BC12" s="80"/>
      <c r="BD12" s="80"/>
      <c r="BE12" s="80"/>
      <c r="BF12" s="9"/>
      <c r="BG12" s="79"/>
      <c r="BH12" s="80"/>
      <c r="BI12" s="80"/>
      <c r="BJ12" s="80"/>
      <c r="BK12" s="9"/>
      <c r="BL12" s="79"/>
      <c r="BM12" s="80"/>
      <c r="BN12" s="80"/>
      <c r="BO12" s="80"/>
      <c r="BP12" s="9"/>
      <c r="BQ12" s="9"/>
      <c r="BR12" s="79"/>
      <c r="BS12" s="80"/>
      <c r="BT12" s="80"/>
      <c r="BU12" s="80"/>
      <c r="BV12" s="80"/>
      <c r="BW12" s="80"/>
      <c r="BX12" s="80"/>
      <c r="BY12" s="9"/>
      <c r="BZ12" s="9"/>
      <c r="CA12" s="79"/>
      <c r="CB12" s="80"/>
      <c r="CC12" s="80"/>
      <c r="CD12" s="80"/>
      <c r="CE12" s="9"/>
      <c r="CF12" s="79"/>
      <c r="CG12" s="80"/>
      <c r="CH12" s="80"/>
      <c r="CI12" s="80"/>
      <c r="CJ12" s="9"/>
      <c r="CK12" s="79"/>
      <c r="CL12" s="80"/>
      <c r="CM12" s="80"/>
      <c r="CN12" s="80"/>
      <c r="CO12" s="9"/>
      <c r="CP12" s="79"/>
      <c r="CQ12" s="80"/>
      <c r="CR12" s="80"/>
      <c r="CS12" s="80"/>
      <c r="CT12" s="9"/>
      <c r="CU12" s="79"/>
      <c r="CV12" s="80"/>
      <c r="CW12" s="80"/>
      <c r="CX12" s="80"/>
      <c r="CY12" s="9"/>
      <c r="CZ12" s="79"/>
      <c r="DA12" s="80"/>
      <c r="DB12" s="80"/>
      <c r="DC12" s="80"/>
      <c r="DD12" s="9"/>
      <c r="DE12" s="79"/>
      <c r="DF12" s="80"/>
      <c r="DG12" s="80"/>
      <c r="DH12" s="80"/>
      <c r="DI12" s="9"/>
      <c r="DJ12" s="79"/>
      <c r="DK12" s="80"/>
      <c r="DL12" s="80"/>
      <c r="DM12" s="80"/>
      <c r="DN12" s="9"/>
      <c r="DO12" s="79"/>
      <c r="DP12" s="80"/>
      <c r="DQ12" s="80"/>
      <c r="DR12" s="80"/>
      <c r="DS12" s="9"/>
      <c r="DT12" s="79"/>
      <c r="DU12" s="80"/>
      <c r="DV12" s="80"/>
      <c r="DW12" s="80"/>
      <c r="DX12" s="9"/>
      <c r="DY12" s="2"/>
      <c r="DZ12" s="2"/>
    </row>
    <row r="13" spans="1:130" ht="15.2" customHeight="1">
      <c r="A13" s="95" t="s">
        <v>13</v>
      </c>
      <c r="B13" s="93" t="s">
        <v>14</v>
      </c>
      <c r="C13" s="48" t="s">
        <v>15</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98" t="s">
        <v>16</v>
      </c>
      <c r="AK13" s="100" t="s">
        <v>17</v>
      </c>
      <c r="AL13" s="48" t="s">
        <v>18</v>
      </c>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8" t="s">
        <v>19</v>
      </c>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8" t="s">
        <v>20</v>
      </c>
      <c r="CU13" s="49"/>
      <c r="CV13" s="49"/>
      <c r="CW13" s="49"/>
      <c r="CX13" s="49"/>
      <c r="CY13" s="49"/>
      <c r="CZ13" s="49"/>
      <c r="DA13" s="49"/>
      <c r="DB13" s="49"/>
      <c r="DC13" s="49"/>
      <c r="DD13" s="49"/>
      <c r="DE13" s="49"/>
      <c r="DF13" s="49"/>
      <c r="DG13" s="49"/>
      <c r="DH13" s="49"/>
      <c r="DI13" s="48" t="s">
        <v>21</v>
      </c>
      <c r="DJ13" s="49"/>
      <c r="DK13" s="49"/>
      <c r="DL13" s="49"/>
      <c r="DM13" s="49"/>
      <c r="DN13" s="49"/>
      <c r="DO13" s="49"/>
      <c r="DP13" s="49"/>
      <c r="DQ13" s="49"/>
      <c r="DR13" s="49"/>
      <c r="DS13" s="49"/>
      <c r="DT13" s="49"/>
      <c r="DU13" s="49"/>
      <c r="DV13" s="49"/>
      <c r="DW13" s="49"/>
      <c r="DX13" s="81" t="s">
        <v>22</v>
      </c>
      <c r="DY13" s="12"/>
      <c r="DZ13" s="12"/>
    </row>
    <row r="14" spans="1:130" ht="11.25" customHeight="1">
      <c r="A14" s="96"/>
      <c r="B14" s="94"/>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99"/>
      <c r="AK14" s="101"/>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82"/>
      <c r="DY14" s="12"/>
      <c r="DZ14" s="12"/>
    </row>
    <row r="15" spans="1:130" ht="27" customHeight="1">
      <c r="A15" s="96"/>
      <c r="B15" s="94"/>
      <c r="C15" s="57" t="s">
        <v>23</v>
      </c>
      <c r="D15" s="58"/>
      <c r="E15" s="58"/>
      <c r="F15" s="58"/>
      <c r="G15" s="58"/>
      <c r="H15" s="58"/>
      <c r="I15" s="58"/>
      <c r="J15" s="58"/>
      <c r="K15" s="58"/>
      <c r="L15" s="58"/>
      <c r="M15" s="58"/>
      <c r="N15" s="58"/>
      <c r="O15" s="58"/>
      <c r="P15" s="58"/>
      <c r="Q15" s="58"/>
      <c r="R15" s="58"/>
      <c r="S15" s="58"/>
      <c r="T15" s="58"/>
      <c r="U15" s="58"/>
      <c r="V15" s="58"/>
      <c r="W15" s="58"/>
      <c r="X15" s="58"/>
      <c r="Y15" s="58"/>
      <c r="Z15" s="58"/>
      <c r="AA15" s="57" t="s">
        <v>24</v>
      </c>
      <c r="AB15" s="58"/>
      <c r="AC15" s="58"/>
      <c r="AD15" s="58"/>
      <c r="AE15" s="58"/>
      <c r="AF15" s="58"/>
      <c r="AG15" s="57" t="s">
        <v>25</v>
      </c>
      <c r="AH15" s="58"/>
      <c r="AI15" s="58"/>
      <c r="AJ15" s="99"/>
      <c r="AK15" s="101"/>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82"/>
      <c r="DY15" s="12"/>
      <c r="DZ15" s="12"/>
    </row>
    <row r="16" spans="1:130" ht="22.7" customHeight="1">
      <c r="A16" s="96"/>
      <c r="B16" s="94"/>
      <c r="C16" s="57" t="s">
        <v>26</v>
      </c>
      <c r="D16" s="58"/>
      <c r="E16" s="58"/>
      <c r="F16" s="58"/>
      <c r="G16" s="57" t="s">
        <v>27</v>
      </c>
      <c r="H16" s="58"/>
      <c r="I16" s="58"/>
      <c r="J16" s="58"/>
      <c r="K16" s="57" t="s">
        <v>28</v>
      </c>
      <c r="L16" s="58"/>
      <c r="M16" s="58"/>
      <c r="N16" s="58"/>
      <c r="O16" s="57" t="s">
        <v>29</v>
      </c>
      <c r="P16" s="58"/>
      <c r="Q16" s="58"/>
      <c r="R16" s="58"/>
      <c r="S16" s="57" t="s">
        <v>30</v>
      </c>
      <c r="T16" s="58"/>
      <c r="U16" s="58"/>
      <c r="V16" s="58"/>
      <c r="W16" s="57" t="s">
        <v>31</v>
      </c>
      <c r="X16" s="58"/>
      <c r="Y16" s="58"/>
      <c r="Z16" s="58"/>
      <c r="AA16" s="57" t="s">
        <v>32</v>
      </c>
      <c r="AB16" s="58"/>
      <c r="AC16" s="58"/>
      <c r="AD16" s="57" t="s">
        <v>33</v>
      </c>
      <c r="AE16" s="58"/>
      <c r="AF16" s="58"/>
      <c r="AG16" s="57"/>
      <c r="AH16" s="58"/>
      <c r="AI16" s="58"/>
      <c r="AJ16" s="99"/>
      <c r="AK16" s="101"/>
      <c r="AL16" s="48" t="s">
        <v>34</v>
      </c>
      <c r="AM16" s="49"/>
      <c r="AN16" s="49"/>
      <c r="AO16" s="49"/>
      <c r="AP16" s="49"/>
      <c r="AQ16" s="49"/>
      <c r="AR16" s="49"/>
      <c r="AS16" s="49"/>
      <c r="AT16" s="49"/>
      <c r="AU16" s="49"/>
      <c r="AV16" s="48" t="s">
        <v>35</v>
      </c>
      <c r="AW16" s="49"/>
      <c r="AX16" s="49"/>
      <c r="AY16" s="49"/>
      <c r="AZ16" s="49"/>
      <c r="BA16" s="48" t="s">
        <v>36</v>
      </c>
      <c r="BB16" s="49"/>
      <c r="BC16" s="49"/>
      <c r="BD16" s="49"/>
      <c r="BE16" s="49"/>
      <c r="BF16" s="48" t="s">
        <v>37</v>
      </c>
      <c r="BG16" s="49"/>
      <c r="BH16" s="49"/>
      <c r="BI16" s="49"/>
      <c r="BJ16" s="49"/>
      <c r="BK16" s="49"/>
      <c r="BL16" s="49"/>
      <c r="BM16" s="49"/>
      <c r="BN16" s="49"/>
      <c r="BO16" s="49"/>
      <c r="BP16" s="48" t="s">
        <v>34</v>
      </c>
      <c r="BQ16" s="49"/>
      <c r="BR16" s="49"/>
      <c r="BS16" s="49"/>
      <c r="BT16" s="49"/>
      <c r="BU16" s="49"/>
      <c r="BV16" s="49"/>
      <c r="BW16" s="49"/>
      <c r="BX16" s="49"/>
      <c r="BY16" s="49"/>
      <c r="BZ16" s="48" t="s">
        <v>35</v>
      </c>
      <c r="CA16" s="49"/>
      <c r="CB16" s="49"/>
      <c r="CC16" s="49"/>
      <c r="CD16" s="49"/>
      <c r="CE16" s="48" t="s">
        <v>36</v>
      </c>
      <c r="CF16" s="49"/>
      <c r="CG16" s="49"/>
      <c r="CH16" s="49"/>
      <c r="CI16" s="49"/>
      <c r="CJ16" s="48" t="s">
        <v>37</v>
      </c>
      <c r="CK16" s="49"/>
      <c r="CL16" s="49"/>
      <c r="CM16" s="49"/>
      <c r="CN16" s="49"/>
      <c r="CO16" s="49"/>
      <c r="CP16" s="49"/>
      <c r="CQ16" s="49"/>
      <c r="CR16" s="49"/>
      <c r="CS16" s="49"/>
      <c r="CT16" s="48" t="s">
        <v>38</v>
      </c>
      <c r="CU16" s="49"/>
      <c r="CV16" s="49"/>
      <c r="CW16" s="49"/>
      <c r="CX16" s="49"/>
      <c r="CY16" s="48" t="s">
        <v>39</v>
      </c>
      <c r="CZ16" s="49"/>
      <c r="DA16" s="49"/>
      <c r="DB16" s="49"/>
      <c r="DC16" s="49"/>
      <c r="DD16" s="48" t="s">
        <v>40</v>
      </c>
      <c r="DE16" s="49"/>
      <c r="DF16" s="49"/>
      <c r="DG16" s="49"/>
      <c r="DH16" s="49"/>
      <c r="DI16" s="48" t="s">
        <v>38</v>
      </c>
      <c r="DJ16" s="49"/>
      <c r="DK16" s="49"/>
      <c r="DL16" s="49"/>
      <c r="DM16" s="49"/>
      <c r="DN16" s="48" t="s">
        <v>39</v>
      </c>
      <c r="DO16" s="49"/>
      <c r="DP16" s="49"/>
      <c r="DQ16" s="49"/>
      <c r="DR16" s="49"/>
      <c r="DS16" s="48" t="s">
        <v>40</v>
      </c>
      <c r="DT16" s="49"/>
      <c r="DU16" s="49"/>
      <c r="DV16" s="49"/>
      <c r="DW16" s="49"/>
      <c r="DX16" s="82"/>
      <c r="DY16" s="12"/>
      <c r="DZ16" s="12"/>
    </row>
    <row r="17" spans="1:130" ht="33.950000000000003" customHeight="1">
      <c r="A17" s="96"/>
      <c r="B17" s="94"/>
      <c r="C17" s="77" t="s">
        <v>41</v>
      </c>
      <c r="D17" s="75" t="s">
        <v>42</v>
      </c>
      <c r="E17" s="73" t="s">
        <v>43</v>
      </c>
      <c r="F17" s="71" t="s">
        <v>1</v>
      </c>
      <c r="G17" s="77" t="s">
        <v>41</v>
      </c>
      <c r="H17" s="75" t="s">
        <v>42</v>
      </c>
      <c r="I17" s="73" t="s">
        <v>43</v>
      </c>
      <c r="J17" s="71" t="s">
        <v>44</v>
      </c>
      <c r="K17" s="77" t="s">
        <v>41</v>
      </c>
      <c r="L17" s="75" t="s">
        <v>42</v>
      </c>
      <c r="M17" s="73" t="s">
        <v>43</v>
      </c>
      <c r="N17" s="71" t="s">
        <v>1</v>
      </c>
      <c r="O17" s="77" t="s">
        <v>41</v>
      </c>
      <c r="P17" s="75" t="s">
        <v>42</v>
      </c>
      <c r="Q17" s="73" t="s">
        <v>43</v>
      </c>
      <c r="R17" s="71" t="s">
        <v>44</v>
      </c>
      <c r="S17" s="77" t="s">
        <v>41</v>
      </c>
      <c r="T17" s="75" t="s">
        <v>42</v>
      </c>
      <c r="U17" s="73" t="s">
        <v>43</v>
      </c>
      <c r="V17" s="71" t="s">
        <v>1</v>
      </c>
      <c r="W17" s="77" t="s">
        <v>41</v>
      </c>
      <c r="X17" s="75" t="s">
        <v>42</v>
      </c>
      <c r="Y17" s="73" t="s">
        <v>43</v>
      </c>
      <c r="Z17" s="71" t="s">
        <v>1</v>
      </c>
      <c r="AA17" s="69" t="s">
        <v>41</v>
      </c>
      <c r="AB17" s="67" t="s">
        <v>42</v>
      </c>
      <c r="AC17" s="65" t="s">
        <v>43</v>
      </c>
      <c r="AD17" s="69" t="s">
        <v>41</v>
      </c>
      <c r="AE17" s="67" t="s">
        <v>42</v>
      </c>
      <c r="AF17" s="65" t="s">
        <v>43</v>
      </c>
      <c r="AG17" s="63" t="s">
        <v>41</v>
      </c>
      <c r="AH17" s="61" t="s">
        <v>42</v>
      </c>
      <c r="AI17" s="59" t="s">
        <v>43</v>
      </c>
      <c r="AJ17" s="99"/>
      <c r="AK17" s="46" t="s">
        <v>45</v>
      </c>
      <c r="AL17" s="48" t="s">
        <v>46</v>
      </c>
      <c r="AM17" s="49"/>
      <c r="AN17" s="48" t="s">
        <v>47</v>
      </c>
      <c r="AO17" s="49"/>
      <c r="AP17" s="48" t="s">
        <v>48</v>
      </c>
      <c r="AQ17" s="49"/>
      <c r="AR17" s="48" t="s">
        <v>49</v>
      </c>
      <c r="AS17" s="49"/>
      <c r="AT17" s="48" t="s">
        <v>50</v>
      </c>
      <c r="AU17" s="49"/>
      <c r="AV17" s="50" t="s">
        <v>46</v>
      </c>
      <c r="AW17" s="50" t="s">
        <v>47</v>
      </c>
      <c r="AX17" s="50" t="s">
        <v>48</v>
      </c>
      <c r="AY17" s="52" t="s">
        <v>49</v>
      </c>
      <c r="AZ17" s="50" t="s">
        <v>50</v>
      </c>
      <c r="BA17" s="50" t="s">
        <v>46</v>
      </c>
      <c r="BB17" s="50" t="s">
        <v>47</v>
      </c>
      <c r="BC17" s="50" t="s">
        <v>48</v>
      </c>
      <c r="BD17" s="50" t="s">
        <v>49</v>
      </c>
      <c r="BE17" s="50" t="s">
        <v>50</v>
      </c>
      <c r="BF17" s="55" t="s">
        <v>51</v>
      </c>
      <c r="BG17" s="56"/>
      <c r="BH17" s="56"/>
      <c r="BI17" s="56"/>
      <c r="BJ17" s="56"/>
      <c r="BK17" s="55" t="s">
        <v>52</v>
      </c>
      <c r="BL17" s="56"/>
      <c r="BM17" s="56"/>
      <c r="BN17" s="56"/>
      <c r="BO17" s="56"/>
      <c r="BP17" s="48" t="s">
        <v>46</v>
      </c>
      <c r="BQ17" s="49"/>
      <c r="BR17" s="48" t="s">
        <v>47</v>
      </c>
      <c r="BS17" s="49"/>
      <c r="BT17" s="48" t="s">
        <v>48</v>
      </c>
      <c r="BU17" s="49"/>
      <c r="BV17" s="48" t="s">
        <v>49</v>
      </c>
      <c r="BW17" s="49"/>
      <c r="BX17" s="48" t="s">
        <v>50</v>
      </c>
      <c r="BY17" s="49"/>
      <c r="BZ17" s="50" t="s">
        <v>46</v>
      </c>
      <c r="CA17" s="50" t="s">
        <v>47</v>
      </c>
      <c r="CB17" s="50" t="s">
        <v>48</v>
      </c>
      <c r="CC17" s="50" t="s">
        <v>49</v>
      </c>
      <c r="CD17" s="50" t="s">
        <v>50</v>
      </c>
      <c r="CE17" s="50" t="s">
        <v>46</v>
      </c>
      <c r="CF17" s="50" t="s">
        <v>47</v>
      </c>
      <c r="CG17" s="50" t="s">
        <v>48</v>
      </c>
      <c r="CH17" s="50" t="s">
        <v>49</v>
      </c>
      <c r="CI17" s="50" t="s">
        <v>50</v>
      </c>
      <c r="CJ17" s="55" t="s">
        <v>51</v>
      </c>
      <c r="CK17" s="56"/>
      <c r="CL17" s="56"/>
      <c r="CM17" s="56"/>
      <c r="CN17" s="56"/>
      <c r="CO17" s="55" t="s">
        <v>52</v>
      </c>
      <c r="CP17" s="56"/>
      <c r="CQ17" s="56"/>
      <c r="CR17" s="56"/>
      <c r="CS17" s="56"/>
      <c r="CT17" s="50" t="s">
        <v>46</v>
      </c>
      <c r="CU17" s="50" t="s">
        <v>47</v>
      </c>
      <c r="CV17" s="50" t="s">
        <v>48</v>
      </c>
      <c r="CW17" s="50" t="s">
        <v>49</v>
      </c>
      <c r="CX17" s="50" t="s">
        <v>50</v>
      </c>
      <c r="CY17" s="50" t="s">
        <v>46</v>
      </c>
      <c r="CZ17" s="50" t="s">
        <v>47</v>
      </c>
      <c r="DA17" s="50" t="s">
        <v>48</v>
      </c>
      <c r="DB17" s="50" t="s">
        <v>49</v>
      </c>
      <c r="DC17" s="50" t="s">
        <v>50</v>
      </c>
      <c r="DD17" s="50" t="s">
        <v>46</v>
      </c>
      <c r="DE17" s="50" t="s">
        <v>47</v>
      </c>
      <c r="DF17" s="50" t="s">
        <v>48</v>
      </c>
      <c r="DG17" s="50" t="s">
        <v>49</v>
      </c>
      <c r="DH17" s="50" t="s">
        <v>50</v>
      </c>
      <c r="DI17" s="50" t="s">
        <v>46</v>
      </c>
      <c r="DJ17" s="50" t="s">
        <v>47</v>
      </c>
      <c r="DK17" s="50" t="s">
        <v>48</v>
      </c>
      <c r="DL17" s="50" t="s">
        <v>49</v>
      </c>
      <c r="DM17" s="50" t="s">
        <v>50</v>
      </c>
      <c r="DN17" s="50" t="s">
        <v>46</v>
      </c>
      <c r="DO17" s="50" t="s">
        <v>47</v>
      </c>
      <c r="DP17" s="50" t="s">
        <v>48</v>
      </c>
      <c r="DQ17" s="50" t="s">
        <v>49</v>
      </c>
      <c r="DR17" s="50" t="s">
        <v>50</v>
      </c>
      <c r="DS17" s="50" t="s">
        <v>46</v>
      </c>
      <c r="DT17" s="50" t="s">
        <v>47</v>
      </c>
      <c r="DU17" s="50" t="s">
        <v>48</v>
      </c>
      <c r="DV17" s="50" t="s">
        <v>49</v>
      </c>
      <c r="DW17" s="50" t="s">
        <v>50</v>
      </c>
      <c r="DX17" s="82"/>
      <c r="DY17" s="12"/>
      <c r="DZ17" s="12"/>
    </row>
    <row r="18" spans="1:130" ht="15.2" customHeight="1">
      <c r="A18" s="96"/>
      <c r="B18" s="94"/>
      <c r="C18" s="78"/>
      <c r="D18" s="76"/>
      <c r="E18" s="74"/>
      <c r="F18" s="72"/>
      <c r="G18" s="78"/>
      <c r="H18" s="76"/>
      <c r="I18" s="74"/>
      <c r="J18" s="72"/>
      <c r="K18" s="78"/>
      <c r="L18" s="76"/>
      <c r="M18" s="74"/>
      <c r="N18" s="72"/>
      <c r="O18" s="78"/>
      <c r="P18" s="76"/>
      <c r="Q18" s="74"/>
      <c r="R18" s="72"/>
      <c r="S18" s="78"/>
      <c r="T18" s="76"/>
      <c r="U18" s="74"/>
      <c r="V18" s="72"/>
      <c r="W18" s="78"/>
      <c r="X18" s="76"/>
      <c r="Y18" s="74"/>
      <c r="Z18" s="72"/>
      <c r="AA18" s="70"/>
      <c r="AB18" s="68"/>
      <c r="AC18" s="66"/>
      <c r="AD18" s="70"/>
      <c r="AE18" s="68"/>
      <c r="AF18" s="66"/>
      <c r="AG18" s="64"/>
      <c r="AH18" s="62"/>
      <c r="AI18" s="60"/>
      <c r="AJ18" s="99"/>
      <c r="AK18" s="47"/>
      <c r="AL18" s="50" t="s">
        <v>53</v>
      </c>
      <c r="AM18" s="50" t="s">
        <v>54</v>
      </c>
      <c r="AN18" s="50" t="s">
        <v>53</v>
      </c>
      <c r="AO18" s="50" t="s">
        <v>54</v>
      </c>
      <c r="AP18" s="50" t="s">
        <v>53</v>
      </c>
      <c r="AQ18" s="50" t="s">
        <v>54</v>
      </c>
      <c r="AR18" s="50" t="s">
        <v>53</v>
      </c>
      <c r="AS18" s="50" t="s">
        <v>54</v>
      </c>
      <c r="AT18" s="50" t="s">
        <v>53</v>
      </c>
      <c r="AU18" s="50" t="s">
        <v>54</v>
      </c>
      <c r="AV18" s="51"/>
      <c r="AW18" s="51"/>
      <c r="AX18" s="51"/>
      <c r="AY18" s="53"/>
      <c r="AZ18" s="51"/>
      <c r="BA18" s="51"/>
      <c r="BB18" s="51"/>
      <c r="BC18" s="51"/>
      <c r="BD18" s="51"/>
      <c r="BE18" s="51"/>
      <c r="BF18" s="50" t="s">
        <v>46</v>
      </c>
      <c r="BG18" s="50" t="s">
        <v>47</v>
      </c>
      <c r="BH18" s="50" t="s">
        <v>48</v>
      </c>
      <c r="BI18" s="52" t="s">
        <v>49</v>
      </c>
      <c r="BJ18" s="50" t="s">
        <v>50</v>
      </c>
      <c r="BK18" s="50" t="s">
        <v>46</v>
      </c>
      <c r="BL18" s="50" t="s">
        <v>47</v>
      </c>
      <c r="BM18" s="50" t="s">
        <v>48</v>
      </c>
      <c r="BN18" s="50" t="s">
        <v>49</v>
      </c>
      <c r="BO18" s="50" t="s">
        <v>50</v>
      </c>
      <c r="BP18" s="50" t="s">
        <v>53</v>
      </c>
      <c r="BQ18" s="50" t="s">
        <v>54</v>
      </c>
      <c r="BR18" s="50" t="s">
        <v>53</v>
      </c>
      <c r="BS18" s="50" t="s">
        <v>54</v>
      </c>
      <c r="BT18" s="50" t="s">
        <v>53</v>
      </c>
      <c r="BU18" s="50" t="s">
        <v>54</v>
      </c>
      <c r="BV18" s="50" t="s">
        <v>53</v>
      </c>
      <c r="BW18" s="50" t="s">
        <v>54</v>
      </c>
      <c r="BX18" s="50" t="s">
        <v>53</v>
      </c>
      <c r="BY18" s="50" t="s">
        <v>54</v>
      </c>
      <c r="BZ18" s="51"/>
      <c r="CA18" s="51"/>
      <c r="CB18" s="51"/>
      <c r="CC18" s="51"/>
      <c r="CD18" s="51"/>
      <c r="CE18" s="51"/>
      <c r="CF18" s="51"/>
      <c r="CG18" s="51"/>
      <c r="CH18" s="51"/>
      <c r="CI18" s="51"/>
      <c r="CJ18" s="50" t="s">
        <v>46</v>
      </c>
      <c r="CK18" s="50" t="s">
        <v>47</v>
      </c>
      <c r="CL18" s="50" t="s">
        <v>48</v>
      </c>
      <c r="CM18" s="50" t="s">
        <v>49</v>
      </c>
      <c r="CN18" s="50" t="s">
        <v>50</v>
      </c>
      <c r="CO18" s="50" t="s">
        <v>46</v>
      </c>
      <c r="CP18" s="50" t="s">
        <v>47</v>
      </c>
      <c r="CQ18" s="50" t="s">
        <v>48</v>
      </c>
      <c r="CR18" s="50" t="s">
        <v>49</v>
      </c>
      <c r="CS18" s="50" t="s">
        <v>50</v>
      </c>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82"/>
      <c r="DY18" s="12"/>
      <c r="DZ18" s="12"/>
    </row>
    <row r="19" spans="1:130" ht="13.15" customHeight="1">
      <c r="A19" s="96"/>
      <c r="B19" s="94"/>
      <c r="C19" s="78"/>
      <c r="D19" s="76"/>
      <c r="E19" s="74"/>
      <c r="F19" s="72"/>
      <c r="G19" s="78"/>
      <c r="H19" s="76"/>
      <c r="I19" s="74"/>
      <c r="J19" s="72"/>
      <c r="K19" s="78"/>
      <c r="L19" s="76"/>
      <c r="M19" s="74"/>
      <c r="N19" s="72"/>
      <c r="O19" s="78"/>
      <c r="P19" s="76"/>
      <c r="Q19" s="74"/>
      <c r="R19" s="72"/>
      <c r="S19" s="78"/>
      <c r="T19" s="76"/>
      <c r="U19" s="74"/>
      <c r="V19" s="72"/>
      <c r="W19" s="78"/>
      <c r="X19" s="76"/>
      <c r="Y19" s="74"/>
      <c r="Z19" s="72"/>
      <c r="AA19" s="70"/>
      <c r="AB19" s="68"/>
      <c r="AC19" s="66"/>
      <c r="AD19" s="70"/>
      <c r="AE19" s="68"/>
      <c r="AF19" s="66"/>
      <c r="AG19" s="64"/>
      <c r="AH19" s="62"/>
      <c r="AI19" s="60"/>
      <c r="AJ19" s="99"/>
      <c r="AK19" s="47"/>
      <c r="AL19" s="51"/>
      <c r="AM19" s="51"/>
      <c r="AN19" s="51"/>
      <c r="AO19" s="51"/>
      <c r="AP19" s="51"/>
      <c r="AQ19" s="51"/>
      <c r="AR19" s="51"/>
      <c r="AS19" s="51"/>
      <c r="AT19" s="51"/>
      <c r="AU19" s="51"/>
      <c r="AV19" s="51"/>
      <c r="AW19" s="51"/>
      <c r="AX19" s="51"/>
      <c r="AY19" s="53"/>
      <c r="AZ19" s="51"/>
      <c r="BA19" s="51"/>
      <c r="BB19" s="51"/>
      <c r="BC19" s="51"/>
      <c r="BD19" s="51"/>
      <c r="BE19" s="51"/>
      <c r="BF19" s="51"/>
      <c r="BG19" s="51"/>
      <c r="BH19" s="51"/>
      <c r="BI19" s="53"/>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82"/>
      <c r="DY19" s="12"/>
      <c r="DZ19" s="12"/>
    </row>
    <row r="20" spans="1:130" ht="13.15" customHeight="1">
      <c r="A20" s="96"/>
      <c r="B20" s="94"/>
      <c r="C20" s="78"/>
      <c r="D20" s="76"/>
      <c r="E20" s="74"/>
      <c r="F20" s="72"/>
      <c r="G20" s="78"/>
      <c r="H20" s="76"/>
      <c r="I20" s="74"/>
      <c r="J20" s="72"/>
      <c r="K20" s="78"/>
      <c r="L20" s="76"/>
      <c r="M20" s="74"/>
      <c r="N20" s="72"/>
      <c r="O20" s="78"/>
      <c r="P20" s="76"/>
      <c r="Q20" s="74"/>
      <c r="R20" s="72"/>
      <c r="S20" s="78"/>
      <c r="T20" s="76"/>
      <c r="U20" s="74"/>
      <c r="V20" s="72"/>
      <c r="W20" s="78"/>
      <c r="X20" s="76"/>
      <c r="Y20" s="74"/>
      <c r="Z20" s="72"/>
      <c r="AA20" s="70"/>
      <c r="AB20" s="68"/>
      <c r="AC20" s="66"/>
      <c r="AD20" s="70"/>
      <c r="AE20" s="68"/>
      <c r="AF20" s="66"/>
      <c r="AG20" s="64"/>
      <c r="AH20" s="62"/>
      <c r="AI20" s="60"/>
      <c r="AJ20" s="99"/>
      <c r="AK20" s="47"/>
      <c r="AL20" s="51"/>
      <c r="AM20" s="51"/>
      <c r="AN20" s="51"/>
      <c r="AO20" s="51"/>
      <c r="AP20" s="51"/>
      <c r="AQ20" s="51"/>
      <c r="AR20" s="51"/>
      <c r="AS20" s="51"/>
      <c r="AT20" s="51"/>
      <c r="AU20" s="51"/>
      <c r="AV20" s="51"/>
      <c r="AW20" s="51"/>
      <c r="AX20" s="51"/>
      <c r="AY20" s="53"/>
      <c r="AZ20" s="51"/>
      <c r="BA20" s="51"/>
      <c r="BB20" s="51"/>
      <c r="BC20" s="51"/>
      <c r="BD20" s="51"/>
      <c r="BE20" s="51"/>
      <c r="BF20" s="51"/>
      <c r="BG20" s="51"/>
      <c r="BH20" s="51"/>
      <c r="BI20" s="53"/>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82"/>
      <c r="DY20" s="12"/>
      <c r="DZ20" s="12"/>
    </row>
    <row r="21" spans="1:130" ht="13.15" customHeight="1">
      <c r="A21" s="96"/>
      <c r="B21" s="94"/>
      <c r="C21" s="78"/>
      <c r="D21" s="76"/>
      <c r="E21" s="74"/>
      <c r="F21" s="72"/>
      <c r="G21" s="78"/>
      <c r="H21" s="76"/>
      <c r="I21" s="74"/>
      <c r="J21" s="72"/>
      <c r="K21" s="78"/>
      <c r="L21" s="76"/>
      <c r="M21" s="74"/>
      <c r="N21" s="72"/>
      <c r="O21" s="78"/>
      <c r="P21" s="76"/>
      <c r="Q21" s="74"/>
      <c r="R21" s="72"/>
      <c r="S21" s="78"/>
      <c r="T21" s="76"/>
      <c r="U21" s="74"/>
      <c r="V21" s="72"/>
      <c r="W21" s="78"/>
      <c r="X21" s="76"/>
      <c r="Y21" s="74"/>
      <c r="Z21" s="72"/>
      <c r="AA21" s="70"/>
      <c r="AB21" s="68"/>
      <c r="AC21" s="66"/>
      <c r="AD21" s="70"/>
      <c r="AE21" s="68"/>
      <c r="AF21" s="66"/>
      <c r="AG21" s="64"/>
      <c r="AH21" s="62"/>
      <c r="AI21" s="60"/>
      <c r="AJ21" s="99"/>
      <c r="AK21" s="47"/>
      <c r="AL21" s="51"/>
      <c r="AM21" s="51"/>
      <c r="AN21" s="51"/>
      <c r="AO21" s="51"/>
      <c r="AP21" s="51"/>
      <c r="AQ21" s="51"/>
      <c r="AR21" s="51"/>
      <c r="AS21" s="51"/>
      <c r="AT21" s="51"/>
      <c r="AU21" s="51"/>
      <c r="AV21" s="51"/>
      <c r="AW21" s="51"/>
      <c r="AX21" s="51"/>
      <c r="AY21" s="53"/>
      <c r="AZ21" s="51"/>
      <c r="BA21" s="51"/>
      <c r="BB21" s="51"/>
      <c r="BC21" s="51"/>
      <c r="BD21" s="51"/>
      <c r="BE21" s="51"/>
      <c r="BF21" s="51"/>
      <c r="BG21" s="51"/>
      <c r="BH21" s="51"/>
      <c r="BI21" s="53"/>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82"/>
      <c r="DY21" s="12"/>
      <c r="DZ21" s="12"/>
    </row>
    <row r="22" spans="1:130" ht="13.15" customHeight="1">
      <c r="A22" s="97"/>
      <c r="B22" s="94"/>
      <c r="C22" s="78"/>
      <c r="D22" s="76"/>
      <c r="E22" s="74"/>
      <c r="F22" s="72"/>
      <c r="G22" s="78"/>
      <c r="H22" s="76"/>
      <c r="I22" s="74"/>
      <c r="J22" s="72"/>
      <c r="K22" s="78"/>
      <c r="L22" s="76"/>
      <c r="M22" s="74"/>
      <c r="N22" s="72"/>
      <c r="O22" s="78"/>
      <c r="P22" s="76"/>
      <c r="Q22" s="74"/>
      <c r="R22" s="72"/>
      <c r="S22" s="78"/>
      <c r="T22" s="76"/>
      <c r="U22" s="74"/>
      <c r="V22" s="72"/>
      <c r="W22" s="78"/>
      <c r="X22" s="76"/>
      <c r="Y22" s="74"/>
      <c r="Z22" s="72"/>
      <c r="AA22" s="70"/>
      <c r="AB22" s="68"/>
      <c r="AC22" s="66"/>
      <c r="AD22" s="70"/>
      <c r="AE22" s="68"/>
      <c r="AF22" s="66"/>
      <c r="AG22" s="64"/>
      <c r="AH22" s="62"/>
      <c r="AI22" s="60"/>
      <c r="AJ22" s="99"/>
      <c r="AK22" s="47"/>
      <c r="AL22" s="51"/>
      <c r="AM22" s="51"/>
      <c r="AN22" s="51"/>
      <c r="AO22" s="51"/>
      <c r="AP22" s="51"/>
      <c r="AQ22" s="51"/>
      <c r="AR22" s="51"/>
      <c r="AS22" s="51"/>
      <c r="AT22" s="51"/>
      <c r="AU22" s="51"/>
      <c r="AV22" s="51"/>
      <c r="AW22" s="51"/>
      <c r="AX22" s="51"/>
      <c r="AY22" s="54"/>
      <c r="AZ22" s="51"/>
      <c r="BA22" s="51"/>
      <c r="BB22" s="51"/>
      <c r="BC22" s="51"/>
      <c r="BD22" s="51"/>
      <c r="BE22" s="51"/>
      <c r="BF22" s="51"/>
      <c r="BG22" s="51"/>
      <c r="BH22" s="51"/>
      <c r="BI22" s="54"/>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82"/>
      <c r="DY22" s="12"/>
      <c r="DZ22" s="12"/>
    </row>
    <row r="23" spans="1:130" ht="10.5" customHeight="1">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c r="A24" s="15" t="s">
        <v>55</v>
      </c>
      <c r="B24" s="16" t="s">
        <v>56</v>
      </c>
      <c r="C24" s="17" t="s">
        <v>57</v>
      </c>
      <c r="D24" s="17" t="s">
        <v>57</v>
      </c>
      <c r="E24" s="17" t="s">
        <v>57</v>
      </c>
      <c r="F24" s="17" t="s">
        <v>57</v>
      </c>
      <c r="G24" s="17" t="s">
        <v>57</v>
      </c>
      <c r="H24" s="17" t="s">
        <v>57</v>
      </c>
      <c r="I24" s="17" t="s">
        <v>57</v>
      </c>
      <c r="J24" s="17" t="s">
        <v>57</v>
      </c>
      <c r="K24" s="17" t="s">
        <v>57</v>
      </c>
      <c r="L24" s="17" t="s">
        <v>57</v>
      </c>
      <c r="M24" s="17" t="s">
        <v>57</v>
      </c>
      <c r="N24" s="17" t="s">
        <v>57</v>
      </c>
      <c r="O24" s="17" t="s">
        <v>57</v>
      </c>
      <c r="P24" s="17" t="s">
        <v>57</v>
      </c>
      <c r="Q24" s="17" t="s">
        <v>57</v>
      </c>
      <c r="R24" s="17" t="s">
        <v>57</v>
      </c>
      <c r="S24" s="17" t="s">
        <v>57</v>
      </c>
      <c r="T24" s="17" t="s">
        <v>57</v>
      </c>
      <c r="U24" s="17" t="s">
        <v>57</v>
      </c>
      <c r="V24" s="17" t="s">
        <v>57</v>
      </c>
      <c r="W24" s="17" t="s">
        <v>57</v>
      </c>
      <c r="X24" s="17" t="s">
        <v>57</v>
      </c>
      <c r="Y24" s="17" t="s">
        <v>57</v>
      </c>
      <c r="Z24" s="17" t="s">
        <v>57</v>
      </c>
      <c r="AA24" s="17" t="s">
        <v>57</v>
      </c>
      <c r="AB24" s="17" t="s">
        <v>57</v>
      </c>
      <c r="AC24" s="17" t="s">
        <v>57</v>
      </c>
      <c r="AD24" s="17" t="s">
        <v>57</v>
      </c>
      <c r="AE24" s="17" t="s">
        <v>57</v>
      </c>
      <c r="AF24" s="17" t="s">
        <v>57</v>
      </c>
      <c r="AG24" s="18" t="s">
        <v>57</v>
      </c>
      <c r="AH24" s="18" t="s">
        <v>57</v>
      </c>
      <c r="AI24" s="18" t="s">
        <v>57</v>
      </c>
      <c r="AJ24" s="16" t="s">
        <v>57</v>
      </c>
      <c r="AK24" s="17" t="s">
        <v>57</v>
      </c>
      <c r="AL24" s="19">
        <v>910482209.79999995</v>
      </c>
      <c r="AM24" s="19">
        <v>852050596.75</v>
      </c>
      <c r="AN24" s="19">
        <v>90170438.340000004</v>
      </c>
      <c r="AO24" s="19">
        <v>90169203.829999998</v>
      </c>
      <c r="AP24" s="19">
        <v>503961679.56999999</v>
      </c>
      <c r="AQ24" s="19">
        <v>456873848.19999999</v>
      </c>
      <c r="AR24" s="19">
        <v>7243926.7800000003</v>
      </c>
      <c r="AS24" s="19">
        <v>6591272.1600000001</v>
      </c>
      <c r="AT24" s="19">
        <v>309106165.11000001</v>
      </c>
      <c r="AU24" s="19">
        <v>298416272.56</v>
      </c>
      <c r="AV24" s="19">
        <v>929112289.71000004</v>
      </c>
      <c r="AW24" s="19">
        <v>47688358.899999999</v>
      </c>
      <c r="AX24" s="19">
        <v>559089999.63</v>
      </c>
      <c r="AY24" s="19">
        <v>3379000</v>
      </c>
      <c r="AZ24" s="19">
        <v>318954931.18000001</v>
      </c>
      <c r="BA24" s="19">
        <v>721477903.35000002</v>
      </c>
      <c r="BB24" s="19">
        <v>23706345.41</v>
      </c>
      <c r="BC24" s="19">
        <v>359738115.13999999</v>
      </c>
      <c r="BD24" s="19">
        <v>3379000</v>
      </c>
      <c r="BE24" s="19">
        <v>334654442.80000001</v>
      </c>
      <c r="BF24" s="19">
        <v>784267865.15999997</v>
      </c>
      <c r="BG24" s="19">
        <v>23870719.289999999</v>
      </c>
      <c r="BH24" s="19">
        <v>430902692.82999998</v>
      </c>
      <c r="BI24" s="19">
        <v>3379000</v>
      </c>
      <c r="BJ24" s="19">
        <v>326115453.04000002</v>
      </c>
      <c r="BK24" s="19">
        <v>785214865.15999997</v>
      </c>
      <c r="BL24" s="19">
        <v>23870719.289999999</v>
      </c>
      <c r="BM24" s="19">
        <v>430902692.82999998</v>
      </c>
      <c r="BN24" s="19">
        <v>3379000</v>
      </c>
      <c r="BO24" s="19">
        <v>327062453.04000002</v>
      </c>
      <c r="BP24" s="19">
        <v>718028919.87</v>
      </c>
      <c r="BQ24" s="19">
        <v>673995861.94000006</v>
      </c>
      <c r="BR24" s="19">
        <v>48400275.109999999</v>
      </c>
      <c r="BS24" s="19">
        <v>48399040.609999999</v>
      </c>
      <c r="BT24" s="19">
        <v>377524419.62</v>
      </c>
      <c r="BU24" s="19">
        <v>340523636.62</v>
      </c>
      <c r="BV24" s="19">
        <v>5431072.6799999997</v>
      </c>
      <c r="BW24" s="19">
        <v>4813880.0599999996</v>
      </c>
      <c r="BX24" s="19">
        <v>286673152.45999998</v>
      </c>
      <c r="BY24" s="19">
        <v>280259304.64999998</v>
      </c>
      <c r="BZ24" s="19">
        <v>787454388.66999996</v>
      </c>
      <c r="CA24" s="19">
        <v>43620646.280000001</v>
      </c>
      <c r="CB24" s="19">
        <v>441066208.81</v>
      </c>
      <c r="CC24" s="19">
        <v>3379000</v>
      </c>
      <c r="CD24" s="19">
        <v>299388533.57999998</v>
      </c>
      <c r="CE24" s="19">
        <v>658328287.97000003</v>
      </c>
      <c r="CF24" s="19">
        <v>23638533.5</v>
      </c>
      <c r="CG24" s="19">
        <v>318856875.50999999</v>
      </c>
      <c r="CH24" s="19">
        <v>3379000</v>
      </c>
      <c r="CI24" s="19">
        <v>312453878.95999998</v>
      </c>
      <c r="CJ24" s="19">
        <v>700951284.54999995</v>
      </c>
      <c r="CK24" s="19">
        <v>23800875.91</v>
      </c>
      <c r="CL24" s="19">
        <v>367121422.48000002</v>
      </c>
      <c r="CM24" s="19">
        <v>3379000</v>
      </c>
      <c r="CN24" s="19">
        <v>306649986.16000003</v>
      </c>
      <c r="CO24" s="19">
        <v>701898284.54999995</v>
      </c>
      <c r="CP24" s="19">
        <v>23800875.91</v>
      </c>
      <c r="CQ24" s="19">
        <v>367121422.48000002</v>
      </c>
      <c r="CR24" s="19">
        <v>3379000</v>
      </c>
      <c r="CS24" s="19">
        <v>307596986.16000003</v>
      </c>
      <c r="CT24" s="19">
        <v>852050596.75</v>
      </c>
      <c r="CU24" s="19">
        <v>90169203.829999998</v>
      </c>
      <c r="CV24" s="19">
        <v>456873848.19999999</v>
      </c>
      <c r="CW24" s="19">
        <v>6591272.1600000001</v>
      </c>
      <c r="CX24" s="19">
        <v>298416272.56</v>
      </c>
      <c r="CY24" s="19">
        <v>929112289.71000004</v>
      </c>
      <c r="CZ24" s="19">
        <v>47688358.899999999</v>
      </c>
      <c r="DA24" s="19">
        <v>559089999.63</v>
      </c>
      <c r="DB24" s="19">
        <v>3379000</v>
      </c>
      <c r="DC24" s="19">
        <v>318954931.18000001</v>
      </c>
      <c r="DD24" s="19">
        <v>721477903.35000002</v>
      </c>
      <c r="DE24" s="19">
        <v>23706345.41</v>
      </c>
      <c r="DF24" s="19">
        <v>359738115.13999999</v>
      </c>
      <c r="DG24" s="19">
        <v>3379000</v>
      </c>
      <c r="DH24" s="19">
        <v>334654442.80000001</v>
      </c>
      <c r="DI24" s="19">
        <v>673995861.94000006</v>
      </c>
      <c r="DJ24" s="19">
        <v>48399040.609999999</v>
      </c>
      <c r="DK24" s="19">
        <v>340523636.62</v>
      </c>
      <c r="DL24" s="19">
        <v>4813880.0599999996</v>
      </c>
      <c r="DM24" s="19">
        <v>280259304.64999998</v>
      </c>
      <c r="DN24" s="19">
        <v>787454388.66999996</v>
      </c>
      <c r="DO24" s="19">
        <v>43620646.280000001</v>
      </c>
      <c r="DP24" s="19">
        <v>441066208.81</v>
      </c>
      <c r="DQ24" s="19">
        <v>3379000</v>
      </c>
      <c r="DR24" s="19">
        <v>299388533.57999998</v>
      </c>
      <c r="DS24" s="19">
        <v>658328287.97000003</v>
      </c>
      <c r="DT24" s="19">
        <v>23638533.5</v>
      </c>
      <c r="DU24" s="19">
        <v>318856875.50999999</v>
      </c>
      <c r="DV24" s="19">
        <v>3379000</v>
      </c>
      <c r="DW24" s="19">
        <v>312453878.95999998</v>
      </c>
      <c r="DX24" s="17"/>
      <c r="DY24" s="2"/>
      <c r="DZ24" s="2"/>
    </row>
    <row r="25" spans="1:130" ht="63">
      <c r="A25" s="15" t="s">
        <v>58</v>
      </c>
      <c r="B25" s="16" t="s">
        <v>59</v>
      </c>
      <c r="C25" s="17" t="s">
        <v>57</v>
      </c>
      <c r="D25" s="17" t="s">
        <v>57</v>
      </c>
      <c r="E25" s="17" t="s">
        <v>57</v>
      </c>
      <c r="F25" s="17" t="s">
        <v>57</v>
      </c>
      <c r="G25" s="17" t="s">
        <v>57</v>
      </c>
      <c r="H25" s="17" t="s">
        <v>57</v>
      </c>
      <c r="I25" s="17" t="s">
        <v>57</v>
      </c>
      <c r="J25" s="17" t="s">
        <v>57</v>
      </c>
      <c r="K25" s="17" t="s">
        <v>57</v>
      </c>
      <c r="L25" s="17" t="s">
        <v>57</v>
      </c>
      <c r="M25" s="17" t="s">
        <v>57</v>
      </c>
      <c r="N25" s="17" t="s">
        <v>57</v>
      </c>
      <c r="O25" s="17" t="s">
        <v>57</v>
      </c>
      <c r="P25" s="17" t="s">
        <v>57</v>
      </c>
      <c r="Q25" s="17" t="s">
        <v>57</v>
      </c>
      <c r="R25" s="17" t="s">
        <v>57</v>
      </c>
      <c r="S25" s="17" t="s">
        <v>57</v>
      </c>
      <c r="T25" s="17" t="s">
        <v>57</v>
      </c>
      <c r="U25" s="17" t="s">
        <v>57</v>
      </c>
      <c r="V25" s="17" t="s">
        <v>57</v>
      </c>
      <c r="W25" s="17" t="s">
        <v>57</v>
      </c>
      <c r="X25" s="17" t="s">
        <v>57</v>
      </c>
      <c r="Y25" s="17" t="s">
        <v>57</v>
      </c>
      <c r="Z25" s="17" t="s">
        <v>57</v>
      </c>
      <c r="AA25" s="17" t="s">
        <v>57</v>
      </c>
      <c r="AB25" s="17" t="s">
        <v>57</v>
      </c>
      <c r="AC25" s="17" t="s">
        <v>57</v>
      </c>
      <c r="AD25" s="17" t="s">
        <v>57</v>
      </c>
      <c r="AE25" s="17" t="s">
        <v>57</v>
      </c>
      <c r="AF25" s="17" t="s">
        <v>57</v>
      </c>
      <c r="AG25" s="18" t="s">
        <v>57</v>
      </c>
      <c r="AH25" s="18" t="s">
        <v>57</v>
      </c>
      <c r="AI25" s="18" t="s">
        <v>57</v>
      </c>
      <c r="AJ25" s="16" t="s">
        <v>57</v>
      </c>
      <c r="AK25" s="17" t="s">
        <v>57</v>
      </c>
      <c r="AL25" s="19">
        <v>440304882.58999997</v>
      </c>
      <c r="AM25" s="19">
        <v>418948539.04000002</v>
      </c>
      <c r="AN25" s="19">
        <v>55869477.719999999</v>
      </c>
      <c r="AO25" s="19">
        <v>55868247.259999998</v>
      </c>
      <c r="AP25" s="19">
        <v>153518093.16999999</v>
      </c>
      <c r="AQ25" s="19">
        <v>142676470.30000001</v>
      </c>
      <c r="AR25" s="19">
        <v>7031601</v>
      </c>
      <c r="AS25" s="19">
        <v>6378946.3799999999</v>
      </c>
      <c r="AT25" s="19">
        <v>223885710.69999999</v>
      </c>
      <c r="AU25" s="19">
        <v>214024875.09999999</v>
      </c>
      <c r="AV25" s="19">
        <v>381823800.62</v>
      </c>
      <c r="AW25" s="19">
        <v>14650151.619999999</v>
      </c>
      <c r="AX25" s="19">
        <v>131148030.81999999</v>
      </c>
      <c r="AY25" s="19">
        <v>3379000</v>
      </c>
      <c r="AZ25" s="19">
        <v>232646618.18000001</v>
      </c>
      <c r="BA25" s="19">
        <v>278829299.93000001</v>
      </c>
      <c r="BB25" s="19">
        <v>14650250.91</v>
      </c>
      <c r="BC25" s="19">
        <v>51899139.630000003</v>
      </c>
      <c r="BD25" s="19">
        <v>3379000</v>
      </c>
      <c r="BE25" s="19">
        <v>208900909.38999999</v>
      </c>
      <c r="BF25" s="19">
        <v>288450836.16000003</v>
      </c>
      <c r="BG25" s="19">
        <v>15153315.43</v>
      </c>
      <c r="BH25" s="19">
        <v>75074005.299999997</v>
      </c>
      <c r="BI25" s="19">
        <v>3379000</v>
      </c>
      <c r="BJ25" s="19">
        <v>194844515.43000001</v>
      </c>
      <c r="BK25" s="19">
        <v>277811836.16000003</v>
      </c>
      <c r="BL25" s="19">
        <v>15153315.43</v>
      </c>
      <c r="BM25" s="19">
        <v>75074005.299999997</v>
      </c>
      <c r="BN25" s="19">
        <v>3379000</v>
      </c>
      <c r="BO25" s="19">
        <v>184205515.43000001</v>
      </c>
      <c r="BP25" s="19">
        <v>268616910.97000003</v>
      </c>
      <c r="BQ25" s="19">
        <v>261648005.18000001</v>
      </c>
      <c r="BR25" s="19">
        <v>14099314.49</v>
      </c>
      <c r="BS25" s="19">
        <v>14098084.039999999</v>
      </c>
      <c r="BT25" s="19">
        <v>46863143.399999999</v>
      </c>
      <c r="BU25" s="19">
        <v>46108544.140000001</v>
      </c>
      <c r="BV25" s="19">
        <v>5218746.9000000004</v>
      </c>
      <c r="BW25" s="19">
        <v>4601554.28</v>
      </c>
      <c r="BX25" s="19">
        <v>202435706.18000001</v>
      </c>
      <c r="BY25" s="19">
        <v>196839822.72</v>
      </c>
      <c r="BZ25" s="19">
        <v>251550140.62</v>
      </c>
      <c r="CA25" s="19">
        <v>14582439</v>
      </c>
      <c r="CB25" s="19">
        <v>20393640</v>
      </c>
      <c r="CC25" s="19">
        <v>3379000</v>
      </c>
      <c r="CD25" s="19">
        <v>213195061.62</v>
      </c>
      <c r="CE25" s="19">
        <v>223074684.55000001</v>
      </c>
      <c r="CF25" s="19">
        <v>14582439</v>
      </c>
      <c r="CG25" s="19">
        <v>18412900</v>
      </c>
      <c r="CH25" s="19">
        <v>3379000</v>
      </c>
      <c r="CI25" s="19">
        <v>186700345.55000001</v>
      </c>
      <c r="CJ25" s="19">
        <v>212713555.55000001</v>
      </c>
      <c r="CK25" s="19">
        <v>15083472.050000001</v>
      </c>
      <c r="CL25" s="19">
        <v>18872034.949999999</v>
      </c>
      <c r="CM25" s="19">
        <v>3379000</v>
      </c>
      <c r="CN25" s="19">
        <v>175379048.55000001</v>
      </c>
      <c r="CO25" s="19">
        <v>202074555.55000001</v>
      </c>
      <c r="CP25" s="19">
        <v>15083472.050000001</v>
      </c>
      <c r="CQ25" s="19">
        <v>18872034.949999999</v>
      </c>
      <c r="CR25" s="19">
        <v>3379000</v>
      </c>
      <c r="CS25" s="19">
        <v>164740048.55000001</v>
      </c>
      <c r="CT25" s="19">
        <v>418948539.04000002</v>
      </c>
      <c r="CU25" s="19">
        <v>55868247.259999998</v>
      </c>
      <c r="CV25" s="19">
        <v>142676470.30000001</v>
      </c>
      <c r="CW25" s="19">
        <v>6378946.3799999999</v>
      </c>
      <c r="CX25" s="19">
        <v>214024875.09999999</v>
      </c>
      <c r="CY25" s="19">
        <v>381823800.62</v>
      </c>
      <c r="CZ25" s="19">
        <v>14650151.619999999</v>
      </c>
      <c r="DA25" s="19">
        <v>131148030.81999999</v>
      </c>
      <c r="DB25" s="19">
        <v>3379000</v>
      </c>
      <c r="DC25" s="19">
        <v>232646618.18000001</v>
      </c>
      <c r="DD25" s="19">
        <v>278829299.93000001</v>
      </c>
      <c r="DE25" s="19">
        <v>14650250.91</v>
      </c>
      <c r="DF25" s="19">
        <v>51899139.630000003</v>
      </c>
      <c r="DG25" s="19">
        <v>3379000</v>
      </c>
      <c r="DH25" s="19">
        <v>208900909.38999999</v>
      </c>
      <c r="DI25" s="19">
        <v>261648005.18000001</v>
      </c>
      <c r="DJ25" s="19">
        <v>14098084.039999999</v>
      </c>
      <c r="DK25" s="19">
        <v>46108544.140000001</v>
      </c>
      <c r="DL25" s="19">
        <v>4601554.28</v>
      </c>
      <c r="DM25" s="19">
        <v>196839822.72</v>
      </c>
      <c r="DN25" s="19">
        <v>251550140.62</v>
      </c>
      <c r="DO25" s="19">
        <v>14582439</v>
      </c>
      <c r="DP25" s="19">
        <v>20393640</v>
      </c>
      <c r="DQ25" s="19">
        <v>3379000</v>
      </c>
      <c r="DR25" s="19">
        <v>213195061.62</v>
      </c>
      <c r="DS25" s="19">
        <v>223074684.55000001</v>
      </c>
      <c r="DT25" s="19">
        <v>14582439</v>
      </c>
      <c r="DU25" s="19">
        <v>18412900</v>
      </c>
      <c r="DV25" s="19">
        <v>3379000</v>
      </c>
      <c r="DW25" s="19">
        <v>186700345.55000001</v>
      </c>
      <c r="DX25" s="17"/>
      <c r="DY25" s="2"/>
      <c r="DZ25" s="2"/>
    </row>
    <row r="26" spans="1:130" ht="63">
      <c r="A26" s="15" t="s">
        <v>60</v>
      </c>
      <c r="B26" s="16" t="s">
        <v>61</v>
      </c>
      <c r="C26" s="17" t="s">
        <v>57</v>
      </c>
      <c r="D26" s="17" t="s">
        <v>57</v>
      </c>
      <c r="E26" s="17" t="s">
        <v>57</v>
      </c>
      <c r="F26" s="17" t="s">
        <v>57</v>
      </c>
      <c r="G26" s="17" t="s">
        <v>57</v>
      </c>
      <c r="H26" s="17" t="s">
        <v>57</v>
      </c>
      <c r="I26" s="17" t="s">
        <v>57</v>
      </c>
      <c r="J26" s="17" t="s">
        <v>57</v>
      </c>
      <c r="K26" s="17" t="s">
        <v>57</v>
      </c>
      <c r="L26" s="17" t="s">
        <v>57</v>
      </c>
      <c r="M26" s="17" t="s">
        <v>57</v>
      </c>
      <c r="N26" s="17" t="s">
        <v>57</v>
      </c>
      <c r="O26" s="17" t="s">
        <v>57</v>
      </c>
      <c r="P26" s="17" t="s">
        <v>57</v>
      </c>
      <c r="Q26" s="17" t="s">
        <v>57</v>
      </c>
      <c r="R26" s="17" t="s">
        <v>57</v>
      </c>
      <c r="S26" s="17" t="s">
        <v>57</v>
      </c>
      <c r="T26" s="17" t="s">
        <v>57</v>
      </c>
      <c r="U26" s="17" t="s">
        <v>57</v>
      </c>
      <c r="V26" s="17" t="s">
        <v>57</v>
      </c>
      <c r="W26" s="17" t="s">
        <v>57</v>
      </c>
      <c r="X26" s="17" t="s">
        <v>57</v>
      </c>
      <c r="Y26" s="17" t="s">
        <v>57</v>
      </c>
      <c r="Z26" s="17" t="s">
        <v>57</v>
      </c>
      <c r="AA26" s="17" t="s">
        <v>57</v>
      </c>
      <c r="AB26" s="17" t="s">
        <v>57</v>
      </c>
      <c r="AC26" s="17" t="s">
        <v>57</v>
      </c>
      <c r="AD26" s="17" t="s">
        <v>57</v>
      </c>
      <c r="AE26" s="17" t="s">
        <v>57</v>
      </c>
      <c r="AF26" s="17" t="s">
        <v>57</v>
      </c>
      <c r="AG26" s="18" t="s">
        <v>57</v>
      </c>
      <c r="AH26" s="18" t="s">
        <v>57</v>
      </c>
      <c r="AI26" s="18" t="s">
        <v>57</v>
      </c>
      <c r="AJ26" s="16" t="s">
        <v>57</v>
      </c>
      <c r="AK26" s="17" t="s">
        <v>57</v>
      </c>
      <c r="AL26" s="19">
        <v>415692349.26999998</v>
      </c>
      <c r="AM26" s="19">
        <v>394597303.12</v>
      </c>
      <c r="AN26" s="19">
        <v>55869477.719999999</v>
      </c>
      <c r="AO26" s="19">
        <v>55868247.259999998</v>
      </c>
      <c r="AP26" s="19">
        <v>153518093.16999999</v>
      </c>
      <c r="AQ26" s="19">
        <v>142676470.30000001</v>
      </c>
      <c r="AR26" s="19">
        <v>7031601</v>
      </c>
      <c r="AS26" s="19">
        <v>6378946.3799999999</v>
      </c>
      <c r="AT26" s="19">
        <v>199273177.38</v>
      </c>
      <c r="AU26" s="19">
        <v>189673639.18000001</v>
      </c>
      <c r="AV26" s="19">
        <v>353960500.62</v>
      </c>
      <c r="AW26" s="19">
        <v>14650151.619999999</v>
      </c>
      <c r="AX26" s="19">
        <v>131148030.81999999</v>
      </c>
      <c r="AY26" s="19">
        <v>3379000</v>
      </c>
      <c r="AZ26" s="19">
        <v>204783318.18000001</v>
      </c>
      <c r="BA26" s="19">
        <v>278829299.93000001</v>
      </c>
      <c r="BB26" s="19">
        <v>14650250.91</v>
      </c>
      <c r="BC26" s="19">
        <v>51899139.630000003</v>
      </c>
      <c r="BD26" s="19">
        <v>3379000</v>
      </c>
      <c r="BE26" s="19">
        <v>208900909.38999999</v>
      </c>
      <c r="BF26" s="19">
        <v>288450836.16000003</v>
      </c>
      <c r="BG26" s="19">
        <v>15153315.43</v>
      </c>
      <c r="BH26" s="19">
        <v>75074005.299999997</v>
      </c>
      <c r="BI26" s="19">
        <v>3379000</v>
      </c>
      <c r="BJ26" s="19">
        <v>194844515.43000001</v>
      </c>
      <c r="BK26" s="19">
        <v>277811836.16000003</v>
      </c>
      <c r="BL26" s="19">
        <v>15153315.43</v>
      </c>
      <c r="BM26" s="19">
        <v>75074005.299999997</v>
      </c>
      <c r="BN26" s="19">
        <v>3379000</v>
      </c>
      <c r="BO26" s="19">
        <v>184205515.43000001</v>
      </c>
      <c r="BP26" s="19">
        <v>244612535.56999999</v>
      </c>
      <c r="BQ26" s="19">
        <v>237904927.18000001</v>
      </c>
      <c r="BR26" s="19">
        <v>14099314.49</v>
      </c>
      <c r="BS26" s="19">
        <v>14098084.039999999</v>
      </c>
      <c r="BT26" s="19">
        <v>46863143.399999999</v>
      </c>
      <c r="BU26" s="19">
        <v>46108544.140000001</v>
      </c>
      <c r="BV26" s="19">
        <v>5218746.9000000004</v>
      </c>
      <c r="BW26" s="19">
        <v>4601554.28</v>
      </c>
      <c r="BX26" s="19">
        <v>178431330.78</v>
      </c>
      <c r="BY26" s="19">
        <v>173096744.72</v>
      </c>
      <c r="BZ26" s="19">
        <v>223751840.62</v>
      </c>
      <c r="CA26" s="19">
        <v>14582439</v>
      </c>
      <c r="CB26" s="19">
        <v>20393640</v>
      </c>
      <c r="CC26" s="19">
        <v>3379000</v>
      </c>
      <c r="CD26" s="19">
        <v>185396761.62</v>
      </c>
      <c r="CE26" s="19">
        <v>223074684.55000001</v>
      </c>
      <c r="CF26" s="19">
        <v>14582439</v>
      </c>
      <c r="CG26" s="19">
        <v>18412900</v>
      </c>
      <c r="CH26" s="19">
        <v>3379000</v>
      </c>
      <c r="CI26" s="19">
        <v>186700345.55000001</v>
      </c>
      <c r="CJ26" s="19">
        <v>212713555.55000001</v>
      </c>
      <c r="CK26" s="19">
        <v>15083472.050000001</v>
      </c>
      <c r="CL26" s="19">
        <v>18872034.949999999</v>
      </c>
      <c r="CM26" s="19">
        <v>3379000</v>
      </c>
      <c r="CN26" s="19">
        <v>175379048.55000001</v>
      </c>
      <c r="CO26" s="19">
        <v>202074555.55000001</v>
      </c>
      <c r="CP26" s="19">
        <v>15083472.050000001</v>
      </c>
      <c r="CQ26" s="19">
        <v>18872034.949999999</v>
      </c>
      <c r="CR26" s="19">
        <v>3379000</v>
      </c>
      <c r="CS26" s="19">
        <v>164740048.55000001</v>
      </c>
      <c r="CT26" s="19">
        <v>394597303.12</v>
      </c>
      <c r="CU26" s="19">
        <v>55868247.259999998</v>
      </c>
      <c r="CV26" s="19">
        <v>142676470.30000001</v>
      </c>
      <c r="CW26" s="19">
        <v>6378946.3799999999</v>
      </c>
      <c r="CX26" s="19">
        <v>189673639.18000001</v>
      </c>
      <c r="CY26" s="19">
        <v>353960500.62</v>
      </c>
      <c r="CZ26" s="19">
        <v>14650151.619999999</v>
      </c>
      <c r="DA26" s="19">
        <v>131148030.81999999</v>
      </c>
      <c r="DB26" s="19">
        <v>3379000</v>
      </c>
      <c r="DC26" s="19">
        <v>204783318.18000001</v>
      </c>
      <c r="DD26" s="19">
        <v>278829299.93000001</v>
      </c>
      <c r="DE26" s="19">
        <v>14650250.91</v>
      </c>
      <c r="DF26" s="19">
        <v>51899139.630000003</v>
      </c>
      <c r="DG26" s="19">
        <v>3379000</v>
      </c>
      <c r="DH26" s="19">
        <v>208900909.38999999</v>
      </c>
      <c r="DI26" s="19">
        <v>237904927.18000001</v>
      </c>
      <c r="DJ26" s="19">
        <v>14098084.039999999</v>
      </c>
      <c r="DK26" s="19">
        <v>46108544.140000001</v>
      </c>
      <c r="DL26" s="19">
        <v>4601554.28</v>
      </c>
      <c r="DM26" s="19">
        <v>173096744.72</v>
      </c>
      <c r="DN26" s="19">
        <v>223751840.62</v>
      </c>
      <c r="DO26" s="19">
        <v>14582439</v>
      </c>
      <c r="DP26" s="19">
        <v>20393640</v>
      </c>
      <c r="DQ26" s="19">
        <v>3379000</v>
      </c>
      <c r="DR26" s="19">
        <v>185396761.62</v>
      </c>
      <c r="DS26" s="19">
        <v>223074684.55000001</v>
      </c>
      <c r="DT26" s="19">
        <v>14582439</v>
      </c>
      <c r="DU26" s="19">
        <v>18412900</v>
      </c>
      <c r="DV26" s="19">
        <v>3379000</v>
      </c>
      <c r="DW26" s="19">
        <v>186700345.55000001</v>
      </c>
      <c r="DX26" s="17"/>
      <c r="DY26" s="2"/>
      <c r="DZ26" s="2"/>
    </row>
    <row r="27" spans="1:130" ht="56.45" customHeight="1">
      <c r="A27" s="39" t="s">
        <v>62</v>
      </c>
      <c r="B27" s="37" t="s">
        <v>63</v>
      </c>
      <c r="C27" s="21" t="s">
        <v>64</v>
      </c>
      <c r="D27" s="21" t="s">
        <v>65</v>
      </c>
      <c r="E27" s="21" t="s">
        <v>66</v>
      </c>
      <c r="F27" s="21"/>
      <c r="G27" s="21"/>
      <c r="H27" s="21"/>
      <c r="I27" s="21"/>
      <c r="J27" s="21"/>
      <c r="K27" s="21"/>
      <c r="L27" s="21"/>
      <c r="M27" s="21"/>
      <c r="N27" s="21"/>
      <c r="O27" s="21"/>
      <c r="P27" s="21"/>
      <c r="Q27" s="21"/>
      <c r="R27" s="21"/>
      <c r="S27" s="21"/>
      <c r="T27" s="21"/>
      <c r="U27" s="21"/>
      <c r="V27" s="21"/>
      <c r="W27" s="21"/>
      <c r="X27" s="21"/>
      <c r="Y27" s="21"/>
      <c r="Z27" s="21"/>
      <c r="AA27" s="21"/>
      <c r="AB27" s="21"/>
      <c r="AC27" s="22"/>
      <c r="AD27" s="21"/>
      <c r="AE27" s="21"/>
      <c r="AF27" s="22"/>
      <c r="AG27" s="23" t="s">
        <v>67</v>
      </c>
      <c r="AH27" s="23" t="s">
        <v>68</v>
      </c>
      <c r="AI27" s="24" t="s">
        <v>69</v>
      </c>
      <c r="AJ27" s="44" t="s">
        <v>70</v>
      </c>
      <c r="AK27" s="42" t="s">
        <v>71</v>
      </c>
      <c r="AL27" s="27">
        <v>389808</v>
      </c>
      <c r="AM27" s="27">
        <v>389808</v>
      </c>
      <c r="AN27" s="27">
        <v>0</v>
      </c>
      <c r="AO27" s="27">
        <v>0</v>
      </c>
      <c r="AP27" s="27">
        <v>0</v>
      </c>
      <c r="AQ27" s="27">
        <v>0</v>
      </c>
      <c r="AR27" s="27">
        <v>0</v>
      </c>
      <c r="AS27" s="27">
        <v>0</v>
      </c>
      <c r="AT27" s="27">
        <v>389808</v>
      </c>
      <c r="AU27" s="27">
        <v>389808</v>
      </c>
      <c r="AV27" s="27">
        <v>2928989.86</v>
      </c>
      <c r="AW27" s="27">
        <v>0</v>
      </c>
      <c r="AX27" s="27">
        <v>0</v>
      </c>
      <c r="AY27" s="27">
        <v>0</v>
      </c>
      <c r="AZ27" s="27">
        <v>2928989.86</v>
      </c>
      <c r="BA27" s="27">
        <v>1215000</v>
      </c>
      <c r="BB27" s="27">
        <v>0</v>
      </c>
      <c r="BC27" s="27">
        <v>0</v>
      </c>
      <c r="BD27" s="27">
        <v>0</v>
      </c>
      <c r="BE27" s="27">
        <v>1215000</v>
      </c>
      <c r="BF27" s="27">
        <v>0</v>
      </c>
      <c r="BG27" s="27">
        <v>0</v>
      </c>
      <c r="BH27" s="27">
        <v>0</v>
      </c>
      <c r="BI27" s="27">
        <v>0</v>
      </c>
      <c r="BJ27" s="27">
        <v>0</v>
      </c>
      <c r="BK27" s="27">
        <v>0</v>
      </c>
      <c r="BL27" s="27">
        <v>0</v>
      </c>
      <c r="BM27" s="27">
        <v>0</v>
      </c>
      <c r="BN27" s="27">
        <v>0</v>
      </c>
      <c r="BO27" s="27">
        <v>0</v>
      </c>
      <c r="BP27" s="27">
        <v>389808</v>
      </c>
      <c r="BQ27" s="27">
        <v>389808</v>
      </c>
      <c r="BR27" s="27">
        <v>0</v>
      </c>
      <c r="BS27" s="27">
        <v>0</v>
      </c>
      <c r="BT27" s="27">
        <v>0</v>
      </c>
      <c r="BU27" s="27">
        <v>0</v>
      </c>
      <c r="BV27" s="27">
        <v>0</v>
      </c>
      <c r="BW27" s="27">
        <v>0</v>
      </c>
      <c r="BX27" s="27">
        <v>389808</v>
      </c>
      <c r="BY27" s="27">
        <v>389808</v>
      </c>
      <c r="BZ27" s="27">
        <v>2928989.86</v>
      </c>
      <c r="CA27" s="27">
        <v>0</v>
      </c>
      <c r="CB27" s="27">
        <v>0</v>
      </c>
      <c r="CC27" s="27">
        <v>0</v>
      </c>
      <c r="CD27" s="27">
        <v>2928989.86</v>
      </c>
      <c r="CE27" s="27">
        <v>1215000</v>
      </c>
      <c r="CF27" s="27">
        <v>0</v>
      </c>
      <c r="CG27" s="27">
        <v>0</v>
      </c>
      <c r="CH27" s="27">
        <v>0</v>
      </c>
      <c r="CI27" s="27">
        <v>1215000</v>
      </c>
      <c r="CJ27" s="27">
        <v>0</v>
      </c>
      <c r="CK27" s="27">
        <v>0</v>
      </c>
      <c r="CL27" s="27">
        <v>0</v>
      </c>
      <c r="CM27" s="27">
        <v>0</v>
      </c>
      <c r="CN27" s="27">
        <v>0</v>
      </c>
      <c r="CO27" s="27">
        <v>0</v>
      </c>
      <c r="CP27" s="27">
        <v>0</v>
      </c>
      <c r="CQ27" s="27">
        <v>0</v>
      </c>
      <c r="CR27" s="27">
        <v>0</v>
      </c>
      <c r="CS27" s="27">
        <v>0</v>
      </c>
      <c r="CT27" s="27">
        <v>389808</v>
      </c>
      <c r="CU27" s="27">
        <v>0</v>
      </c>
      <c r="CV27" s="27">
        <v>0</v>
      </c>
      <c r="CW27" s="27">
        <v>0</v>
      </c>
      <c r="CX27" s="27">
        <v>389808</v>
      </c>
      <c r="CY27" s="27">
        <v>2928989.86</v>
      </c>
      <c r="CZ27" s="27">
        <v>0</v>
      </c>
      <c r="DA27" s="27">
        <v>0</v>
      </c>
      <c r="DB27" s="27">
        <v>0</v>
      </c>
      <c r="DC27" s="27">
        <v>2928989.86</v>
      </c>
      <c r="DD27" s="27">
        <v>1215000</v>
      </c>
      <c r="DE27" s="27">
        <v>0</v>
      </c>
      <c r="DF27" s="27">
        <v>0</v>
      </c>
      <c r="DG27" s="27">
        <v>0</v>
      </c>
      <c r="DH27" s="27">
        <v>1215000</v>
      </c>
      <c r="DI27" s="27">
        <v>389808</v>
      </c>
      <c r="DJ27" s="27">
        <v>0</v>
      </c>
      <c r="DK27" s="27">
        <v>0</v>
      </c>
      <c r="DL27" s="27">
        <v>0</v>
      </c>
      <c r="DM27" s="27">
        <v>389808</v>
      </c>
      <c r="DN27" s="27">
        <v>2928989.86</v>
      </c>
      <c r="DO27" s="27">
        <v>0</v>
      </c>
      <c r="DP27" s="27">
        <v>0</v>
      </c>
      <c r="DQ27" s="27">
        <v>0</v>
      </c>
      <c r="DR27" s="27">
        <v>2928989.86</v>
      </c>
      <c r="DS27" s="27">
        <v>1215000</v>
      </c>
      <c r="DT27" s="27">
        <v>0</v>
      </c>
      <c r="DU27" s="27">
        <v>0</v>
      </c>
      <c r="DV27" s="27">
        <v>0</v>
      </c>
      <c r="DW27" s="27">
        <v>1215000</v>
      </c>
      <c r="DX27" s="37" t="s">
        <v>72</v>
      </c>
      <c r="DY27" s="28" t="s">
        <v>70</v>
      </c>
      <c r="DZ27" s="2"/>
    </row>
    <row r="28" spans="1:130" ht="90">
      <c r="A28" s="41"/>
      <c r="B28" s="38"/>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2"/>
      <c r="AD28" s="21"/>
      <c r="AE28" s="21"/>
      <c r="AF28" s="22"/>
      <c r="AG28" s="23" t="s">
        <v>73</v>
      </c>
      <c r="AH28" s="23" t="s">
        <v>68</v>
      </c>
      <c r="AI28" s="24" t="s">
        <v>74</v>
      </c>
      <c r="AJ28" s="45"/>
      <c r="AK28" s="43"/>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38"/>
      <c r="DY28" s="28" t="s">
        <v>75</v>
      </c>
      <c r="DZ28" s="2"/>
    </row>
    <row r="29" spans="1:130" ht="78.75">
      <c r="A29" s="40"/>
      <c r="B29" s="38"/>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2"/>
      <c r="AD29" s="21"/>
      <c r="AE29" s="21"/>
      <c r="AF29" s="22"/>
      <c r="AG29" s="23" t="s">
        <v>76</v>
      </c>
      <c r="AH29" s="23" t="s">
        <v>68</v>
      </c>
      <c r="AI29" s="24" t="s">
        <v>77</v>
      </c>
      <c r="AJ29" s="45"/>
      <c r="AK29" s="43"/>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38"/>
      <c r="DY29" s="28" t="s">
        <v>78</v>
      </c>
      <c r="DZ29" s="2"/>
    </row>
    <row r="30" spans="1:130" ht="45.2" customHeight="1">
      <c r="A30" s="39" t="s">
        <v>79</v>
      </c>
      <c r="B30" s="37" t="s">
        <v>80</v>
      </c>
      <c r="C30" s="21" t="s">
        <v>64</v>
      </c>
      <c r="D30" s="21" t="s">
        <v>81</v>
      </c>
      <c r="E30" s="21" t="s">
        <v>66</v>
      </c>
      <c r="F30" s="21"/>
      <c r="G30" s="21"/>
      <c r="H30" s="21"/>
      <c r="I30" s="21"/>
      <c r="J30" s="21"/>
      <c r="K30" s="21"/>
      <c r="L30" s="21"/>
      <c r="M30" s="21"/>
      <c r="N30" s="21"/>
      <c r="O30" s="21"/>
      <c r="P30" s="21"/>
      <c r="Q30" s="21"/>
      <c r="R30" s="21"/>
      <c r="S30" s="21"/>
      <c r="T30" s="21"/>
      <c r="U30" s="21"/>
      <c r="V30" s="21"/>
      <c r="W30" s="21"/>
      <c r="X30" s="21"/>
      <c r="Y30" s="21"/>
      <c r="Z30" s="21"/>
      <c r="AA30" s="21"/>
      <c r="AB30" s="21"/>
      <c r="AC30" s="22"/>
      <c r="AD30" s="21"/>
      <c r="AE30" s="21"/>
      <c r="AF30" s="22"/>
      <c r="AG30" s="23" t="s">
        <v>82</v>
      </c>
      <c r="AH30" s="23" t="s">
        <v>68</v>
      </c>
      <c r="AI30" s="24" t="s">
        <v>83</v>
      </c>
      <c r="AJ30" s="44" t="s">
        <v>70</v>
      </c>
      <c r="AK30" s="42" t="s">
        <v>84</v>
      </c>
      <c r="AL30" s="27">
        <v>35639267.340000004</v>
      </c>
      <c r="AM30" s="27">
        <v>35318089.950000003</v>
      </c>
      <c r="AN30" s="27">
        <v>0</v>
      </c>
      <c r="AO30" s="27">
        <v>0</v>
      </c>
      <c r="AP30" s="27">
        <v>30720500</v>
      </c>
      <c r="AQ30" s="27">
        <v>30720500</v>
      </c>
      <c r="AR30" s="27">
        <v>0</v>
      </c>
      <c r="AS30" s="27">
        <v>0</v>
      </c>
      <c r="AT30" s="27">
        <v>4918767.34</v>
      </c>
      <c r="AU30" s="27">
        <v>4597589.95</v>
      </c>
      <c r="AV30" s="27">
        <v>14303610.550000001</v>
      </c>
      <c r="AW30" s="27">
        <v>0</v>
      </c>
      <c r="AX30" s="27">
        <v>13629200</v>
      </c>
      <c r="AY30" s="27">
        <v>0</v>
      </c>
      <c r="AZ30" s="27">
        <v>674410.55</v>
      </c>
      <c r="BA30" s="27">
        <v>2585152.13</v>
      </c>
      <c r="BB30" s="27">
        <v>0</v>
      </c>
      <c r="BC30" s="27">
        <v>1898200</v>
      </c>
      <c r="BD30" s="27">
        <v>0</v>
      </c>
      <c r="BE30" s="27">
        <v>686952.13</v>
      </c>
      <c r="BF30" s="27">
        <v>1923201.62</v>
      </c>
      <c r="BG30" s="27">
        <v>0</v>
      </c>
      <c r="BH30" s="27">
        <v>1898200</v>
      </c>
      <c r="BI30" s="27">
        <v>0</v>
      </c>
      <c r="BJ30" s="27">
        <v>25001.62</v>
      </c>
      <c r="BK30" s="27">
        <v>1923201.62</v>
      </c>
      <c r="BL30" s="27">
        <v>0</v>
      </c>
      <c r="BM30" s="27">
        <v>1898200</v>
      </c>
      <c r="BN30" s="27">
        <v>0</v>
      </c>
      <c r="BO30" s="27">
        <v>25001.62</v>
      </c>
      <c r="BP30" s="27">
        <v>24062802.550000001</v>
      </c>
      <c r="BQ30" s="27">
        <v>23741625.16</v>
      </c>
      <c r="BR30" s="27">
        <v>0</v>
      </c>
      <c r="BS30" s="27">
        <v>0</v>
      </c>
      <c r="BT30" s="27">
        <v>19720500</v>
      </c>
      <c r="BU30" s="27">
        <v>19720500</v>
      </c>
      <c r="BV30" s="27">
        <v>0</v>
      </c>
      <c r="BW30" s="27">
        <v>0</v>
      </c>
      <c r="BX30" s="27">
        <v>4342302.55</v>
      </c>
      <c r="BY30" s="27">
        <v>4021125.16</v>
      </c>
      <c r="BZ30" s="27">
        <v>2393610.5499999998</v>
      </c>
      <c r="CA30" s="27">
        <v>0</v>
      </c>
      <c r="CB30" s="27">
        <v>1719200</v>
      </c>
      <c r="CC30" s="27">
        <v>0</v>
      </c>
      <c r="CD30" s="27">
        <v>674410.55</v>
      </c>
      <c r="CE30" s="27">
        <v>2585152.13</v>
      </c>
      <c r="CF30" s="27">
        <v>0</v>
      </c>
      <c r="CG30" s="27">
        <v>1898200</v>
      </c>
      <c r="CH30" s="27">
        <v>0</v>
      </c>
      <c r="CI30" s="27">
        <v>686952.13</v>
      </c>
      <c r="CJ30" s="27">
        <v>1923201.62</v>
      </c>
      <c r="CK30" s="27">
        <v>0</v>
      </c>
      <c r="CL30" s="27">
        <v>1898200</v>
      </c>
      <c r="CM30" s="27">
        <v>0</v>
      </c>
      <c r="CN30" s="27">
        <v>25001.62</v>
      </c>
      <c r="CO30" s="27">
        <v>1923201.62</v>
      </c>
      <c r="CP30" s="27">
        <v>0</v>
      </c>
      <c r="CQ30" s="27">
        <v>1898200</v>
      </c>
      <c r="CR30" s="27">
        <v>0</v>
      </c>
      <c r="CS30" s="27">
        <v>25001.62</v>
      </c>
      <c r="CT30" s="27">
        <v>35318089.950000003</v>
      </c>
      <c r="CU30" s="27">
        <v>0</v>
      </c>
      <c r="CV30" s="27">
        <v>30720500</v>
      </c>
      <c r="CW30" s="27">
        <v>0</v>
      </c>
      <c r="CX30" s="27">
        <v>4597589.95</v>
      </c>
      <c r="CY30" s="27">
        <v>14303610.550000001</v>
      </c>
      <c r="CZ30" s="27">
        <v>0</v>
      </c>
      <c r="DA30" s="27">
        <v>13629200</v>
      </c>
      <c r="DB30" s="27">
        <v>0</v>
      </c>
      <c r="DC30" s="27">
        <v>674410.55</v>
      </c>
      <c r="DD30" s="27">
        <v>2585152.13</v>
      </c>
      <c r="DE30" s="27">
        <v>0</v>
      </c>
      <c r="DF30" s="27">
        <v>1898200</v>
      </c>
      <c r="DG30" s="27">
        <v>0</v>
      </c>
      <c r="DH30" s="27">
        <v>686952.13</v>
      </c>
      <c r="DI30" s="27">
        <v>23741625.16</v>
      </c>
      <c r="DJ30" s="27">
        <v>0</v>
      </c>
      <c r="DK30" s="27">
        <v>19720500</v>
      </c>
      <c r="DL30" s="27">
        <v>0</v>
      </c>
      <c r="DM30" s="27">
        <v>4021125.16</v>
      </c>
      <c r="DN30" s="27">
        <v>2393610.5499999998</v>
      </c>
      <c r="DO30" s="27">
        <v>0</v>
      </c>
      <c r="DP30" s="27">
        <v>1719200</v>
      </c>
      <c r="DQ30" s="27">
        <v>0</v>
      </c>
      <c r="DR30" s="27">
        <v>674410.55</v>
      </c>
      <c r="DS30" s="27">
        <v>2585152.13</v>
      </c>
      <c r="DT30" s="27">
        <v>0</v>
      </c>
      <c r="DU30" s="27">
        <v>1898200</v>
      </c>
      <c r="DV30" s="27">
        <v>0</v>
      </c>
      <c r="DW30" s="27">
        <v>686952.13</v>
      </c>
      <c r="DX30" s="37" t="s">
        <v>72</v>
      </c>
      <c r="DY30" s="28" t="s">
        <v>70</v>
      </c>
      <c r="DZ30" s="2"/>
    </row>
    <row r="31" spans="1:130" ht="45">
      <c r="A31" s="41"/>
      <c r="B31" s="38"/>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c r="AE31" s="21"/>
      <c r="AF31" s="22"/>
      <c r="AG31" s="23" t="s">
        <v>85</v>
      </c>
      <c r="AH31" s="23" t="s">
        <v>68</v>
      </c>
      <c r="AI31" s="24" t="s">
        <v>86</v>
      </c>
      <c r="AJ31" s="45"/>
      <c r="AK31" s="43"/>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38"/>
      <c r="DY31" s="28" t="s">
        <v>75</v>
      </c>
      <c r="DZ31" s="2"/>
    </row>
    <row r="32" spans="1:130" ht="33.75">
      <c r="A32" s="40"/>
      <c r="B32" s="38"/>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c r="AE32" s="21"/>
      <c r="AF32" s="22"/>
      <c r="AG32" s="23" t="s">
        <v>87</v>
      </c>
      <c r="AH32" s="23" t="s">
        <v>68</v>
      </c>
      <c r="AI32" s="24" t="s">
        <v>88</v>
      </c>
      <c r="AJ32" s="45"/>
      <c r="AK32" s="43"/>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38"/>
      <c r="DY32" s="28" t="s">
        <v>78</v>
      </c>
      <c r="DZ32" s="2"/>
    </row>
    <row r="33" spans="1:130" ht="56.25">
      <c r="A33" s="29" t="s">
        <v>89</v>
      </c>
      <c r="B33" s="20" t="s">
        <v>90</v>
      </c>
      <c r="C33" s="21" t="s">
        <v>64</v>
      </c>
      <c r="D33" s="21" t="s">
        <v>91</v>
      </c>
      <c r="E33" s="21" t="s">
        <v>66</v>
      </c>
      <c r="F33" s="21"/>
      <c r="G33" s="21"/>
      <c r="H33" s="21"/>
      <c r="I33" s="21"/>
      <c r="J33" s="21"/>
      <c r="K33" s="21"/>
      <c r="L33" s="21"/>
      <c r="M33" s="21"/>
      <c r="N33" s="21"/>
      <c r="O33" s="21"/>
      <c r="P33" s="21"/>
      <c r="Q33" s="21"/>
      <c r="R33" s="21"/>
      <c r="S33" s="21"/>
      <c r="T33" s="21"/>
      <c r="U33" s="21"/>
      <c r="V33" s="21"/>
      <c r="W33" s="21"/>
      <c r="X33" s="21"/>
      <c r="Y33" s="21"/>
      <c r="Z33" s="21"/>
      <c r="AA33" s="21"/>
      <c r="AB33" s="21"/>
      <c r="AC33" s="22"/>
      <c r="AD33" s="21"/>
      <c r="AE33" s="21"/>
      <c r="AF33" s="22"/>
      <c r="AG33" s="23" t="s">
        <v>92</v>
      </c>
      <c r="AH33" s="23" t="s">
        <v>68</v>
      </c>
      <c r="AI33" s="24" t="s">
        <v>93</v>
      </c>
      <c r="AJ33" s="25" t="s">
        <v>94</v>
      </c>
      <c r="AK33" s="26" t="s">
        <v>95</v>
      </c>
      <c r="AL33" s="27">
        <v>26087989.219999999</v>
      </c>
      <c r="AM33" s="27">
        <v>12316649.82</v>
      </c>
      <c r="AN33" s="27">
        <v>0</v>
      </c>
      <c r="AO33" s="27">
        <v>0</v>
      </c>
      <c r="AP33" s="27">
        <v>17436200</v>
      </c>
      <c r="AQ33" s="27">
        <v>7366208.8600000003</v>
      </c>
      <c r="AR33" s="27">
        <v>0</v>
      </c>
      <c r="AS33" s="27">
        <v>0</v>
      </c>
      <c r="AT33" s="27">
        <v>8651789.2200000007</v>
      </c>
      <c r="AU33" s="27">
        <v>4950440.96</v>
      </c>
      <c r="AV33" s="27">
        <v>12619467.33</v>
      </c>
      <c r="AW33" s="27">
        <v>0</v>
      </c>
      <c r="AX33" s="27">
        <v>9514467.3300000001</v>
      </c>
      <c r="AY33" s="27">
        <v>0</v>
      </c>
      <c r="AZ33" s="27">
        <v>3105000</v>
      </c>
      <c r="BA33" s="27">
        <v>3000000</v>
      </c>
      <c r="BB33" s="27">
        <v>0</v>
      </c>
      <c r="BC33" s="27">
        <v>0</v>
      </c>
      <c r="BD33" s="27">
        <v>0</v>
      </c>
      <c r="BE33" s="27">
        <v>3000000</v>
      </c>
      <c r="BF33" s="27">
        <v>0</v>
      </c>
      <c r="BG33" s="27">
        <v>0</v>
      </c>
      <c r="BH33" s="27">
        <v>0</v>
      </c>
      <c r="BI33" s="27">
        <v>0</v>
      </c>
      <c r="BJ33" s="27">
        <v>0</v>
      </c>
      <c r="BK33" s="27">
        <v>0</v>
      </c>
      <c r="BL33" s="27">
        <v>0</v>
      </c>
      <c r="BM33" s="27">
        <v>0</v>
      </c>
      <c r="BN33" s="27">
        <v>0</v>
      </c>
      <c r="BO33" s="27">
        <v>0</v>
      </c>
      <c r="BP33" s="27">
        <v>198000</v>
      </c>
      <c r="BQ33" s="27">
        <v>198000</v>
      </c>
      <c r="BR33" s="27">
        <v>0</v>
      </c>
      <c r="BS33" s="27">
        <v>0</v>
      </c>
      <c r="BT33" s="27">
        <v>0</v>
      </c>
      <c r="BU33" s="27">
        <v>0</v>
      </c>
      <c r="BV33" s="27">
        <v>0</v>
      </c>
      <c r="BW33" s="27">
        <v>0</v>
      </c>
      <c r="BX33" s="27">
        <v>198000</v>
      </c>
      <c r="BY33" s="27">
        <v>198000</v>
      </c>
      <c r="BZ33" s="27">
        <v>178628.48000000001</v>
      </c>
      <c r="CA33" s="27">
        <v>0</v>
      </c>
      <c r="CB33" s="27">
        <v>0</v>
      </c>
      <c r="CC33" s="27">
        <v>0</v>
      </c>
      <c r="CD33" s="27">
        <v>178628.48000000001</v>
      </c>
      <c r="CE33" s="27">
        <v>0</v>
      </c>
      <c r="CF33" s="27">
        <v>0</v>
      </c>
      <c r="CG33" s="27">
        <v>0</v>
      </c>
      <c r="CH33" s="27">
        <v>0</v>
      </c>
      <c r="CI33" s="27">
        <v>0</v>
      </c>
      <c r="CJ33" s="27">
        <v>0</v>
      </c>
      <c r="CK33" s="27">
        <v>0</v>
      </c>
      <c r="CL33" s="27">
        <v>0</v>
      </c>
      <c r="CM33" s="27">
        <v>0</v>
      </c>
      <c r="CN33" s="27">
        <v>0</v>
      </c>
      <c r="CO33" s="27">
        <v>0</v>
      </c>
      <c r="CP33" s="27">
        <v>0</v>
      </c>
      <c r="CQ33" s="27">
        <v>0</v>
      </c>
      <c r="CR33" s="27">
        <v>0</v>
      </c>
      <c r="CS33" s="27">
        <v>0</v>
      </c>
      <c r="CT33" s="27">
        <v>12316649.82</v>
      </c>
      <c r="CU33" s="27">
        <v>0</v>
      </c>
      <c r="CV33" s="27">
        <v>7366208.8600000003</v>
      </c>
      <c r="CW33" s="27">
        <v>0</v>
      </c>
      <c r="CX33" s="27">
        <v>4950440.96</v>
      </c>
      <c r="CY33" s="27">
        <v>12619467.33</v>
      </c>
      <c r="CZ33" s="27">
        <v>0</v>
      </c>
      <c r="DA33" s="27">
        <v>9514467.3300000001</v>
      </c>
      <c r="DB33" s="27">
        <v>0</v>
      </c>
      <c r="DC33" s="27">
        <v>3105000</v>
      </c>
      <c r="DD33" s="27">
        <v>3000000</v>
      </c>
      <c r="DE33" s="27">
        <v>0</v>
      </c>
      <c r="DF33" s="27">
        <v>0</v>
      </c>
      <c r="DG33" s="27">
        <v>0</v>
      </c>
      <c r="DH33" s="27">
        <v>3000000</v>
      </c>
      <c r="DI33" s="27">
        <v>198000</v>
      </c>
      <c r="DJ33" s="27">
        <v>0</v>
      </c>
      <c r="DK33" s="27">
        <v>0</v>
      </c>
      <c r="DL33" s="27">
        <v>0</v>
      </c>
      <c r="DM33" s="27">
        <v>198000</v>
      </c>
      <c r="DN33" s="27">
        <v>178628.48000000001</v>
      </c>
      <c r="DO33" s="27">
        <v>0</v>
      </c>
      <c r="DP33" s="27">
        <v>0</v>
      </c>
      <c r="DQ33" s="27">
        <v>0</v>
      </c>
      <c r="DR33" s="27">
        <v>178628.48000000001</v>
      </c>
      <c r="DS33" s="27">
        <v>0</v>
      </c>
      <c r="DT33" s="27">
        <v>0</v>
      </c>
      <c r="DU33" s="27">
        <v>0</v>
      </c>
      <c r="DV33" s="27">
        <v>0</v>
      </c>
      <c r="DW33" s="27">
        <v>0</v>
      </c>
      <c r="DX33" s="20" t="s">
        <v>96</v>
      </c>
      <c r="DY33" s="28" t="s">
        <v>70</v>
      </c>
      <c r="DZ33" s="2"/>
    </row>
    <row r="34" spans="1:130" ht="33.75">
      <c r="A34" s="29" t="s">
        <v>97</v>
      </c>
      <c r="B34" s="20" t="s">
        <v>98</v>
      </c>
      <c r="C34" s="21" t="s">
        <v>64</v>
      </c>
      <c r="D34" s="21" t="s">
        <v>99</v>
      </c>
      <c r="E34" s="21" t="s">
        <v>66</v>
      </c>
      <c r="F34" s="21"/>
      <c r="G34" s="21"/>
      <c r="H34" s="21"/>
      <c r="I34" s="21"/>
      <c r="J34" s="21"/>
      <c r="K34" s="21"/>
      <c r="L34" s="21"/>
      <c r="M34" s="21"/>
      <c r="N34" s="21"/>
      <c r="O34" s="21"/>
      <c r="P34" s="21"/>
      <c r="Q34" s="21"/>
      <c r="R34" s="21"/>
      <c r="S34" s="21"/>
      <c r="T34" s="21"/>
      <c r="U34" s="21"/>
      <c r="V34" s="21"/>
      <c r="W34" s="21"/>
      <c r="X34" s="21"/>
      <c r="Y34" s="21"/>
      <c r="Z34" s="21"/>
      <c r="AA34" s="21"/>
      <c r="AB34" s="21"/>
      <c r="AC34" s="22"/>
      <c r="AD34" s="21"/>
      <c r="AE34" s="21"/>
      <c r="AF34" s="22"/>
      <c r="AG34" s="23"/>
      <c r="AH34" s="23"/>
      <c r="AI34" s="24"/>
      <c r="AJ34" s="25" t="s">
        <v>78</v>
      </c>
      <c r="AK34" s="26" t="s">
        <v>100</v>
      </c>
      <c r="AL34" s="27">
        <v>56356817.659999996</v>
      </c>
      <c r="AM34" s="27">
        <v>55871886.789999999</v>
      </c>
      <c r="AN34" s="27">
        <v>0</v>
      </c>
      <c r="AO34" s="27">
        <v>0</v>
      </c>
      <c r="AP34" s="27">
        <v>46973600</v>
      </c>
      <c r="AQ34" s="27">
        <v>46973600</v>
      </c>
      <c r="AR34" s="27">
        <v>0</v>
      </c>
      <c r="AS34" s="27">
        <v>0</v>
      </c>
      <c r="AT34" s="27">
        <v>9383217.6600000001</v>
      </c>
      <c r="AU34" s="27">
        <v>8898286.7899999991</v>
      </c>
      <c r="AV34" s="27">
        <v>102915866.94</v>
      </c>
      <c r="AW34" s="27">
        <v>0</v>
      </c>
      <c r="AX34" s="27">
        <v>86918900</v>
      </c>
      <c r="AY34" s="27">
        <v>0</v>
      </c>
      <c r="AZ34" s="27">
        <v>15996966.939999999</v>
      </c>
      <c r="BA34" s="27">
        <v>48503187.219999999</v>
      </c>
      <c r="BB34" s="27">
        <v>0</v>
      </c>
      <c r="BC34" s="27">
        <v>29431200</v>
      </c>
      <c r="BD34" s="27">
        <v>0</v>
      </c>
      <c r="BE34" s="27">
        <v>19071987.219999999</v>
      </c>
      <c r="BF34" s="27">
        <v>75554600</v>
      </c>
      <c r="BG34" s="27">
        <v>0</v>
      </c>
      <c r="BH34" s="27">
        <v>56090600</v>
      </c>
      <c r="BI34" s="27">
        <v>0</v>
      </c>
      <c r="BJ34" s="27">
        <v>19464000</v>
      </c>
      <c r="BK34" s="27">
        <v>75554600</v>
      </c>
      <c r="BL34" s="27">
        <v>0</v>
      </c>
      <c r="BM34" s="27">
        <v>56090600</v>
      </c>
      <c r="BN34" s="27">
        <v>0</v>
      </c>
      <c r="BO34" s="27">
        <v>19464000</v>
      </c>
      <c r="BP34" s="27">
        <v>1057339.8</v>
      </c>
      <c r="BQ34" s="27">
        <v>1057339.8</v>
      </c>
      <c r="BR34" s="27">
        <v>0</v>
      </c>
      <c r="BS34" s="27">
        <v>0</v>
      </c>
      <c r="BT34" s="27">
        <v>0</v>
      </c>
      <c r="BU34" s="27">
        <v>0</v>
      </c>
      <c r="BV34" s="27">
        <v>0</v>
      </c>
      <c r="BW34" s="27">
        <v>0</v>
      </c>
      <c r="BX34" s="27">
        <v>1057339.8</v>
      </c>
      <c r="BY34" s="27">
        <v>1057339.8</v>
      </c>
      <c r="BZ34" s="27">
        <v>387207.02</v>
      </c>
      <c r="CA34" s="27">
        <v>0</v>
      </c>
      <c r="CB34" s="27">
        <v>0</v>
      </c>
      <c r="CC34" s="27">
        <v>0</v>
      </c>
      <c r="CD34" s="27">
        <v>387207.02</v>
      </c>
      <c r="CE34" s="27">
        <v>0</v>
      </c>
      <c r="CF34" s="27">
        <v>0</v>
      </c>
      <c r="CG34" s="27">
        <v>0</v>
      </c>
      <c r="CH34" s="27">
        <v>0</v>
      </c>
      <c r="CI34" s="27">
        <v>0</v>
      </c>
      <c r="CJ34" s="27">
        <v>0</v>
      </c>
      <c r="CK34" s="27">
        <v>0</v>
      </c>
      <c r="CL34" s="27">
        <v>0</v>
      </c>
      <c r="CM34" s="27">
        <v>0</v>
      </c>
      <c r="CN34" s="27">
        <v>0</v>
      </c>
      <c r="CO34" s="27">
        <v>0</v>
      </c>
      <c r="CP34" s="27">
        <v>0</v>
      </c>
      <c r="CQ34" s="27">
        <v>0</v>
      </c>
      <c r="CR34" s="27">
        <v>0</v>
      </c>
      <c r="CS34" s="27">
        <v>0</v>
      </c>
      <c r="CT34" s="27">
        <v>55871886.789999999</v>
      </c>
      <c r="CU34" s="27">
        <v>0</v>
      </c>
      <c r="CV34" s="27">
        <v>46973600</v>
      </c>
      <c r="CW34" s="27">
        <v>0</v>
      </c>
      <c r="CX34" s="27">
        <v>8898286.7899999991</v>
      </c>
      <c r="CY34" s="27">
        <v>102915866.94</v>
      </c>
      <c r="CZ34" s="27">
        <v>0</v>
      </c>
      <c r="DA34" s="27">
        <v>86918900</v>
      </c>
      <c r="DB34" s="27">
        <v>0</v>
      </c>
      <c r="DC34" s="27">
        <v>15996966.939999999</v>
      </c>
      <c r="DD34" s="27">
        <v>48503187.219999999</v>
      </c>
      <c r="DE34" s="27">
        <v>0</v>
      </c>
      <c r="DF34" s="27">
        <v>29431200</v>
      </c>
      <c r="DG34" s="27">
        <v>0</v>
      </c>
      <c r="DH34" s="27">
        <v>19071987.219999999</v>
      </c>
      <c r="DI34" s="27">
        <v>1057339.8</v>
      </c>
      <c r="DJ34" s="27">
        <v>0</v>
      </c>
      <c r="DK34" s="27">
        <v>0</v>
      </c>
      <c r="DL34" s="27">
        <v>0</v>
      </c>
      <c r="DM34" s="27">
        <v>1057339.8</v>
      </c>
      <c r="DN34" s="27">
        <v>387207.02</v>
      </c>
      <c r="DO34" s="27">
        <v>0</v>
      </c>
      <c r="DP34" s="27">
        <v>0</v>
      </c>
      <c r="DQ34" s="27">
        <v>0</v>
      </c>
      <c r="DR34" s="27">
        <v>387207.02</v>
      </c>
      <c r="DS34" s="27">
        <v>0</v>
      </c>
      <c r="DT34" s="27">
        <v>0</v>
      </c>
      <c r="DU34" s="27">
        <v>0</v>
      </c>
      <c r="DV34" s="27">
        <v>0</v>
      </c>
      <c r="DW34" s="27">
        <v>0</v>
      </c>
      <c r="DX34" s="20" t="s">
        <v>96</v>
      </c>
      <c r="DY34" s="28" t="s">
        <v>70</v>
      </c>
      <c r="DZ34" s="2"/>
    </row>
    <row r="35" spans="1:130" ht="135.19999999999999" customHeight="1">
      <c r="A35" s="39" t="s">
        <v>101</v>
      </c>
      <c r="B35" s="37" t="s">
        <v>102</v>
      </c>
      <c r="C35" s="21" t="s">
        <v>64</v>
      </c>
      <c r="D35" s="21" t="s">
        <v>103</v>
      </c>
      <c r="E35" s="21" t="s">
        <v>66</v>
      </c>
      <c r="F35" s="21"/>
      <c r="G35" s="21"/>
      <c r="H35" s="21"/>
      <c r="I35" s="21"/>
      <c r="J35" s="21"/>
      <c r="K35" s="21"/>
      <c r="L35" s="21"/>
      <c r="M35" s="21"/>
      <c r="N35" s="21"/>
      <c r="O35" s="21"/>
      <c r="P35" s="21"/>
      <c r="Q35" s="21"/>
      <c r="R35" s="21"/>
      <c r="S35" s="21"/>
      <c r="T35" s="21"/>
      <c r="U35" s="21"/>
      <c r="V35" s="21"/>
      <c r="W35" s="21"/>
      <c r="X35" s="21"/>
      <c r="Y35" s="21"/>
      <c r="Z35" s="21"/>
      <c r="AA35" s="21"/>
      <c r="AB35" s="21"/>
      <c r="AC35" s="22"/>
      <c r="AD35" s="21"/>
      <c r="AE35" s="21"/>
      <c r="AF35" s="22"/>
      <c r="AG35" s="23" t="s">
        <v>104</v>
      </c>
      <c r="AH35" s="23" t="s">
        <v>68</v>
      </c>
      <c r="AI35" s="24" t="s">
        <v>105</v>
      </c>
      <c r="AJ35" s="44" t="s">
        <v>106</v>
      </c>
      <c r="AK35" s="42" t="s">
        <v>107</v>
      </c>
      <c r="AL35" s="27">
        <v>8789718.9399999995</v>
      </c>
      <c r="AM35" s="27">
        <v>8466126.8399999999</v>
      </c>
      <c r="AN35" s="27">
        <v>0</v>
      </c>
      <c r="AO35" s="27">
        <v>0</v>
      </c>
      <c r="AP35" s="27">
        <v>6763319.9000000004</v>
      </c>
      <c r="AQ35" s="27">
        <v>6763300</v>
      </c>
      <c r="AR35" s="27">
        <v>0</v>
      </c>
      <c r="AS35" s="27">
        <v>0</v>
      </c>
      <c r="AT35" s="27">
        <v>2026399.04</v>
      </c>
      <c r="AU35" s="27">
        <v>1702826.84</v>
      </c>
      <c r="AV35" s="27">
        <v>9250200</v>
      </c>
      <c r="AW35" s="27">
        <v>0</v>
      </c>
      <c r="AX35" s="27">
        <v>7143200</v>
      </c>
      <c r="AY35" s="27">
        <v>0</v>
      </c>
      <c r="AZ35" s="27">
        <v>2107000</v>
      </c>
      <c r="BA35" s="27">
        <v>9554900</v>
      </c>
      <c r="BB35" s="27">
        <v>0</v>
      </c>
      <c r="BC35" s="27">
        <v>7440900</v>
      </c>
      <c r="BD35" s="27">
        <v>0</v>
      </c>
      <c r="BE35" s="27">
        <v>2114000</v>
      </c>
      <c r="BF35" s="27">
        <v>7864700</v>
      </c>
      <c r="BG35" s="27">
        <v>0</v>
      </c>
      <c r="BH35" s="27">
        <v>7750500</v>
      </c>
      <c r="BI35" s="27">
        <v>0</v>
      </c>
      <c r="BJ35" s="27">
        <v>114200</v>
      </c>
      <c r="BK35" s="27">
        <v>7864700</v>
      </c>
      <c r="BL35" s="27">
        <v>0</v>
      </c>
      <c r="BM35" s="27">
        <v>7750500</v>
      </c>
      <c r="BN35" s="27">
        <v>0</v>
      </c>
      <c r="BO35" s="27">
        <v>114200</v>
      </c>
      <c r="BP35" s="27">
        <v>8789718.9399999995</v>
      </c>
      <c r="BQ35" s="27">
        <v>8466126.8399999999</v>
      </c>
      <c r="BR35" s="27">
        <v>0</v>
      </c>
      <c r="BS35" s="27">
        <v>0</v>
      </c>
      <c r="BT35" s="27">
        <v>6763319.9000000004</v>
      </c>
      <c r="BU35" s="27">
        <v>6763300</v>
      </c>
      <c r="BV35" s="27">
        <v>0</v>
      </c>
      <c r="BW35" s="27">
        <v>0</v>
      </c>
      <c r="BX35" s="27">
        <v>2026399.04</v>
      </c>
      <c r="BY35" s="27">
        <v>1702826.84</v>
      </c>
      <c r="BZ35" s="27">
        <v>9250200</v>
      </c>
      <c r="CA35" s="27">
        <v>0</v>
      </c>
      <c r="CB35" s="27">
        <v>7143200</v>
      </c>
      <c r="CC35" s="27">
        <v>0</v>
      </c>
      <c r="CD35" s="27">
        <v>2107000</v>
      </c>
      <c r="CE35" s="27">
        <v>9554900</v>
      </c>
      <c r="CF35" s="27">
        <v>0</v>
      </c>
      <c r="CG35" s="27">
        <v>7440900</v>
      </c>
      <c r="CH35" s="27">
        <v>0</v>
      </c>
      <c r="CI35" s="27">
        <v>2114000</v>
      </c>
      <c r="CJ35" s="27">
        <v>7864700</v>
      </c>
      <c r="CK35" s="27">
        <v>0</v>
      </c>
      <c r="CL35" s="27">
        <v>7750500</v>
      </c>
      <c r="CM35" s="27">
        <v>0</v>
      </c>
      <c r="CN35" s="27">
        <v>114200</v>
      </c>
      <c r="CO35" s="27">
        <v>7864700</v>
      </c>
      <c r="CP35" s="27">
        <v>0</v>
      </c>
      <c r="CQ35" s="27">
        <v>7750500</v>
      </c>
      <c r="CR35" s="27">
        <v>0</v>
      </c>
      <c r="CS35" s="27">
        <v>114200</v>
      </c>
      <c r="CT35" s="27">
        <v>8466126.8399999999</v>
      </c>
      <c r="CU35" s="27">
        <v>0</v>
      </c>
      <c r="CV35" s="27">
        <v>6763300</v>
      </c>
      <c r="CW35" s="27">
        <v>0</v>
      </c>
      <c r="CX35" s="27">
        <v>1702826.84</v>
      </c>
      <c r="CY35" s="27">
        <v>9250200</v>
      </c>
      <c r="CZ35" s="27">
        <v>0</v>
      </c>
      <c r="DA35" s="27">
        <v>7143200</v>
      </c>
      <c r="DB35" s="27">
        <v>0</v>
      </c>
      <c r="DC35" s="27">
        <v>2107000</v>
      </c>
      <c r="DD35" s="27">
        <v>9554900</v>
      </c>
      <c r="DE35" s="27">
        <v>0</v>
      </c>
      <c r="DF35" s="27">
        <v>7440900</v>
      </c>
      <c r="DG35" s="27">
        <v>0</v>
      </c>
      <c r="DH35" s="27">
        <v>2114000</v>
      </c>
      <c r="DI35" s="27">
        <v>8466126.8399999999</v>
      </c>
      <c r="DJ35" s="27">
        <v>0</v>
      </c>
      <c r="DK35" s="27">
        <v>6763300</v>
      </c>
      <c r="DL35" s="27">
        <v>0</v>
      </c>
      <c r="DM35" s="27">
        <v>1702826.84</v>
      </c>
      <c r="DN35" s="27">
        <v>9250200</v>
      </c>
      <c r="DO35" s="27">
        <v>0</v>
      </c>
      <c r="DP35" s="27">
        <v>7143200</v>
      </c>
      <c r="DQ35" s="27">
        <v>0</v>
      </c>
      <c r="DR35" s="27">
        <v>2107000</v>
      </c>
      <c r="DS35" s="27">
        <v>9554900</v>
      </c>
      <c r="DT35" s="27">
        <v>0</v>
      </c>
      <c r="DU35" s="27">
        <v>7440900</v>
      </c>
      <c r="DV35" s="27">
        <v>0</v>
      </c>
      <c r="DW35" s="27">
        <v>2114000</v>
      </c>
      <c r="DX35" s="37" t="s">
        <v>72</v>
      </c>
      <c r="DY35" s="28" t="s">
        <v>70</v>
      </c>
      <c r="DZ35" s="2"/>
    </row>
    <row r="36" spans="1:130" ht="56.25">
      <c r="A36" s="40"/>
      <c r="B36" s="38"/>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2"/>
      <c r="AD36" s="21"/>
      <c r="AE36" s="21"/>
      <c r="AF36" s="22"/>
      <c r="AG36" s="23" t="s">
        <v>108</v>
      </c>
      <c r="AH36" s="23" t="s">
        <v>68</v>
      </c>
      <c r="AI36" s="24" t="s">
        <v>109</v>
      </c>
      <c r="AJ36" s="45"/>
      <c r="AK36" s="43"/>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38"/>
      <c r="DY36" s="28" t="s">
        <v>75</v>
      </c>
      <c r="DZ36" s="2"/>
    </row>
    <row r="37" spans="1:130" ht="33.75">
      <c r="A37" s="29" t="s">
        <v>110</v>
      </c>
      <c r="B37" s="20" t="s">
        <v>111</v>
      </c>
      <c r="C37" s="21" t="s">
        <v>64</v>
      </c>
      <c r="D37" s="21" t="s">
        <v>112</v>
      </c>
      <c r="E37" s="21" t="s">
        <v>66</v>
      </c>
      <c r="F37" s="21"/>
      <c r="G37" s="21"/>
      <c r="H37" s="21"/>
      <c r="I37" s="21"/>
      <c r="J37" s="21"/>
      <c r="K37" s="21"/>
      <c r="L37" s="21"/>
      <c r="M37" s="21"/>
      <c r="N37" s="21"/>
      <c r="O37" s="21"/>
      <c r="P37" s="21"/>
      <c r="Q37" s="21"/>
      <c r="R37" s="21"/>
      <c r="S37" s="21"/>
      <c r="T37" s="21"/>
      <c r="U37" s="21"/>
      <c r="V37" s="21"/>
      <c r="W37" s="21"/>
      <c r="X37" s="21"/>
      <c r="Y37" s="21"/>
      <c r="Z37" s="21"/>
      <c r="AA37" s="21"/>
      <c r="AB37" s="21"/>
      <c r="AC37" s="22"/>
      <c r="AD37" s="21"/>
      <c r="AE37" s="21"/>
      <c r="AF37" s="22"/>
      <c r="AG37" s="23"/>
      <c r="AH37" s="23"/>
      <c r="AI37" s="24"/>
      <c r="AJ37" s="25" t="s">
        <v>113</v>
      </c>
      <c r="AK37" s="26" t="s">
        <v>114</v>
      </c>
      <c r="AL37" s="27">
        <v>150000</v>
      </c>
      <c r="AM37" s="27">
        <v>150000</v>
      </c>
      <c r="AN37" s="27">
        <v>0</v>
      </c>
      <c r="AO37" s="27">
        <v>0</v>
      </c>
      <c r="AP37" s="27">
        <v>0</v>
      </c>
      <c r="AQ37" s="27">
        <v>0</v>
      </c>
      <c r="AR37" s="27">
        <v>0</v>
      </c>
      <c r="AS37" s="27">
        <v>0</v>
      </c>
      <c r="AT37" s="27">
        <v>150000</v>
      </c>
      <c r="AU37" s="27">
        <v>150000</v>
      </c>
      <c r="AV37" s="27">
        <v>200000</v>
      </c>
      <c r="AW37" s="27">
        <v>0</v>
      </c>
      <c r="AX37" s="27">
        <v>0</v>
      </c>
      <c r="AY37" s="27">
        <v>0</v>
      </c>
      <c r="AZ37" s="27">
        <v>200000</v>
      </c>
      <c r="BA37" s="27">
        <v>245000</v>
      </c>
      <c r="BB37" s="27">
        <v>0</v>
      </c>
      <c r="BC37" s="27">
        <v>0</v>
      </c>
      <c r="BD37" s="27">
        <v>0</v>
      </c>
      <c r="BE37" s="27">
        <v>245000</v>
      </c>
      <c r="BF37" s="27">
        <v>245000</v>
      </c>
      <c r="BG37" s="27">
        <v>0</v>
      </c>
      <c r="BH37" s="27">
        <v>0</v>
      </c>
      <c r="BI37" s="27">
        <v>0</v>
      </c>
      <c r="BJ37" s="27">
        <v>245000</v>
      </c>
      <c r="BK37" s="27">
        <v>245000</v>
      </c>
      <c r="BL37" s="27">
        <v>0</v>
      </c>
      <c r="BM37" s="27">
        <v>0</v>
      </c>
      <c r="BN37" s="27">
        <v>0</v>
      </c>
      <c r="BO37" s="27">
        <v>245000</v>
      </c>
      <c r="BP37" s="27">
        <v>150000</v>
      </c>
      <c r="BQ37" s="27">
        <v>150000</v>
      </c>
      <c r="BR37" s="27">
        <v>0</v>
      </c>
      <c r="BS37" s="27">
        <v>0</v>
      </c>
      <c r="BT37" s="27">
        <v>0</v>
      </c>
      <c r="BU37" s="27">
        <v>0</v>
      </c>
      <c r="BV37" s="27">
        <v>0</v>
      </c>
      <c r="BW37" s="27">
        <v>0</v>
      </c>
      <c r="BX37" s="27">
        <v>150000</v>
      </c>
      <c r="BY37" s="27">
        <v>150000</v>
      </c>
      <c r="BZ37" s="27">
        <v>200000</v>
      </c>
      <c r="CA37" s="27">
        <v>0</v>
      </c>
      <c r="CB37" s="27">
        <v>0</v>
      </c>
      <c r="CC37" s="27">
        <v>0</v>
      </c>
      <c r="CD37" s="27">
        <v>200000</v>
      </c>
      <c r="CE37" s="27">
        <v>245000</v>
      </c>
      <c r="CF37" s="27">
        <v>0</v>
      </c>
      <c r="CG37" s="27">
        <v>0</v>
      </c>
      <c r="CH37" s="27">
        <v>0</v>
      </c>
      <c r="CI37" s="27">
        <v>245000</v>
      </c>
      <c r="CJ37" s="27">
        <v>245000</v>
      </c>
      <c r="CK37" s="27">
        <v>0</v>
      </c>
      <c r="CL37" s="27">
        <v>0</v>
      </c>
      <c r="CM37" s="27">
        <v>0</v>
      </c>
      <c r="CN37" s="27">
        <v>245000</v>
      </c>
      <c r="CO37" s="27">
        <v>245000</v>
      </c>
      <c r="CP37" s="27">
        <v>0</v>
      </c>
      <c r="CQ37" s="27">
        <v>0</v>
      </c>
      <c r="CR37" s="27">
        <v>0</v>
      </c>
      <c r="CS37" s="27">
        <v>245000</v>
      </c>
      <c r="CT37" s="27">
        <v>150000</v>
      </c>
      <c r="CU37" s="27">
        <v>0</v>
      </c>
      <c r="CV37" s="27">
        <v>0</v>
      </c>
      <c r="CW37" s="27">
        <v>0</v>
      </c>
      <c r="CX37" s="27">
        <v>150000</v>
      </c>
      <c r="CY37" s="27">
        <v>200000</v>
      </c>
      <c r="CZ37" s="27">
        <v>0</v>
      </c>
      <c r="DA37" s="27">
        <v>0</v>
      </c>
      <c r="DB37" s="27">
        <v>0</v>
      </c>
      <c r="DC37" s="27">
        <v>200000</v>
      </c>
      <c r="DD37" s="27">
        <v>245000</v>
      </c>
      <c r="DE37" s="27">
        <v>0</v>
      </c>
      <c r="DF37" s="27">
        <v>0</v>
      </c>
      <c r="DG37" s="27">
        <v>0</v>
      </c>
      <c r="DH37" s="27">
        <v>245000</v>
      </c>
      <c r="DI37" s="27">
        <v>150000</v>
      </c>
      <c r="DJ37" s="27">
        <v>0</v>
      </c>
      <c r="DK37" s="27">
        <v>0</v>
      </c>
      <c r="DL37" s="27">
        <v>0</v>
      </c>
      <c r="DM37" s="27">
        <v>150000</v>
      </c>
      <c r="DN37" s="27">
        <v>200000</v>
      </c>
      <c r="DO37" s="27">
        <v>0</v>
      </c>
      <c r="DP37" s="27">
        <v>0</v>
      </c>
      <c r="DQ37" s="27">
        <v>0</v>
      </c>
      <c r="DR37" s="27">
        <v>200000</v>
      </c>
      <c r="DS37" s="27">
        <v>245000</v>
      </c>
      <c r="DT37" s="27">
        <v>0</v>
      </c>
      <c r="DU37" s="27">
        <v>0</v>
      </c>
      <c r="DV37" s="27">
        <v>0</v>
      </c>
      <c r="DW37" s="27">
        <v>245000</v>
      </c>
      <c r="DX37" s="20" t="s">
        <v>72</v>
      </c>
      <c r="DY37" s="28" t="s">
        <v>70</v>
      </c>
      <c r="DZ37" s="2"/>
    </row>
    <row r="38" spans="1:130" ht="45">
      <c r="A38" s="29" t="s">
        <v>115</v>
      </c>
      <c r="B38" s="20" t="s">
        <v>116</v>
      </c>
      <c r="C38" s="21" t="s">
        <v>64</v>
      </c>
      <c r="D38" s="21" t="s">
        <v>117</v>
      </c>
      <c r="E38" s="21" t="s">
        <v>66</v>
      </c>
      <c r="F38" s="21"/>
      <c r="G38" s="21" t="s">
        <v>118</v>
      </c>
      <c r="H38" s="21" t="s">
        <v>68</v>
      </c>
      <c r="I38" s="21" t="s">
        <v>119</v>
      </c>
      <c r="J38" s="21" t="s">
        <v>120</v>
      </c>
      <c r="K38" s="21"/>
      <c r="L38" s="21"/>
      <c r="M38" s="21"/>
      <c r="N38" s="21"/>
      <c r="O38" s="21"/>
      <c r="P38" s="21"/>
      <c r="Q38" s="21"/>
      <c r="R38" s="21"/>
      <c r="S38" s="21"/>
      <c r="T38" s="21"/>
      <c r="U38" s="21"/>
      <c r="V38" s="21"/>
      <c r="W38" s="21"/>
      <c r="X38" s="21"/>
      <c r="Y38" s="21"/>
      <c r="Z38" s="21"/>
      <c r="AA38" s="21"/>
      <c r="AB38" s="21"/>
      <c r="AC38" s="22"/>
      <c r="AD38" s="21"/>
      <c r="AE38" s="21"/>
      <c r="AF38" s="22"/>
      <c r="AG38" s="23"/>
      <c r="AH38" s="23"/>
      <c r="AI38" s="24"/>
      <c r="AJ38" s="25" t="s">
        <v>121</v>
      </c>
      <c r="AK38" s="26" t="s">
        <v>122</v>
      </c>
      <c r="AL38" s="27">
        <v>38500324.409999996</v>
      </c>
      <c r="AM38" s="27">
        <v>36417671.450000003</v>
      </c>
      <c r="AN38" s="27">
        <v>0</v>
      </c>
      <c r="AO38" s="27">
        <v>0</v>
      </c>
      <c r="AP38" s="27">
        <v>0</v>
      </c>
      <c r="AQ38" s="27">
        <v>0</v>
      </c>
      <c r="AR38" s="27">
        <v>0</v>
      </c>
      <c r="AS38" s="27">
        <v>0</v>
      </c>
      <c r="AT38" s="27">
        <v>38500324.409999996</v>
      </c>
      <c r="AU38" s="27">
        <v>36417671.450000003</v>
      </c>
      <c r="AV38" s="27">
        <v>38422000</v>
      </c>
      <c r="AW38" s="27">
        <v>0</v>
      </c>
      <c r="AX38" s="27">
        <v>0</v>
      </c>
      <c r="AY38" s="27">
        <v>0</v>
      </c>
      <c r="AZ38" s="27">
        <v>38422000</v>
      </c>
      <c r="BA38" s="27">
        <v>38916000</v>
      </c>
      <c r="BB38" s="27">
        <v>0</v>
      </c>
      <c r="BC38" s="27">
        <v>0</v>
      </c>
      <c r="BD38" s="27">
        <v>0</v>
      </c>
      <c r="BE38" s="27">
        <v>38916000</v>
      </c>
      <c r="BF38" s="27">
        <v>37057000</v>
      </c>
      <c r="BG38" s="27">
        <v>0</v>
      </c>
      <c r="BH38" s="27">
        <v>0</v>
      </c>
      <c r="BI38" s="27">
        <v>0</v>
      </c>
      <c r="BJ38" s="27">
        <v>37057000</v>
      </c>
      <c r="BK38" s="27">
        <v>36201000</v>
      </c>
      <c r="BL38" s="27">
        <v>0</v>
      </c>
      <c r="BM38" s="27">
        <v>0</v>
      </c>
      <c r="BN38" s="27">
        <v>0</v>
      </c>
      <c r="BO38" s="27">
        <v>36201000</v>
      </c>
      <c r="BP38" s="27">
        <v>38448029.409999996</v>
      </c>
      <c r="BQ38" s="27">
        <v>36365376.450000003</v>
      </c>
      <c r="BR38" s="27">
        <v>0</v>
      </c>
      <c r="BS38" s="27">
        <v>0</v>
      </c>
      <c r="BT38" s="27">
        <v>0</v>
      </c>
      <c r="BU38" s="27">
        <v>0</v>
      </c>
      <c r="BV38" s="27">
        <v>0</v>
      </c>
      <c r="BW38" s="27">
        <v>0</v>
      </c>
      <c r="BX38" s="27">
        <v>38448029.409999996</v>
      </c>
      <c r="BY38" s="27">
        <v>36365376.450000003</v>
      </c>
      <c r="BZ38" s="27">
        <v>38422000</v>
      </c>
      <c r="CA38" s="27">
        <v>0</v>
      </c>
      <c r="CB38" s="27">
        <v>0</v>
      </c>
      <c r="CC38" s="27">
        <v>0</v>
      </c>
      <c r="CD38" s="27">
        <v>38422000</v>
      </c>
      <c r="CE38" s="27">
        <v>38916000</v>
      </c>
      <c r="CF38" s="27">
        <v>0</v>
      </c>
      <c r="CG38" s="27">
        <v>0</v>
      </c>
      <c r="CH38" s="27">
        <v>0</v>
      </c>
      <c r="CI38" s="27">
        <v>38916000</v>
      </c>
      <c r="CJ38" s="27">
        <v>37057000</v>
      </c>
      <c r="CK38" s="27">
        <v>0</v>
      </c>
      <c r="CL38" s="27">
        <v>0</v>
      </c>
      <c r="CM38" s="27">
        <v>0</v>
      </c>
      <c r="CN38" s="27">
        <v>37057000</v>
      </c>
      <c r="CO38" s="27">
        <v>36201000</v>
      </c>
      <c r="CP38" s="27">
        <v>0</v>
      </c>
      <c r="CQ38" s="27">
        <v>0</v>
      </c>
      <c r="CR38" s="27">
        <v>0</v>
      </c>
      <c r="CS38" s="27">
        <v>36201000</v>
      </c>
      <c r="CT38" s="27">
        <v>36417671.450000003</v>
      </c>
      <c r="CU38" s="27">
        <v>0</v>
      </c>
      <c r="CV38" s="27">
        <v>0</v>
      </c>
      <c r="CW38" s="27">
        <v>0</v>
      </c>
      <c r="CX38" s="27">
        <v>36417671.450000003</v>
      </c>
      <c r="CY38" s="27">
        <v>38422000</v>
      </c>
      <c r="CZ38" s="27">
        <v>0</v>
      </c>
      <c r="DA38" s="27">
        <v>0</v>
      </c>
      <c r="DB38" s="27">
        <v>0</v>
      </c>
      <c r="DC38" s="27">
        <v>38422000</v>
      </c>
      <c r="DD38" s="27">
        <v>38916000</v>
      </c>
      <c r="DE38" s="27">
        <v>0</v>
      </c>
      <c r="DF38" s="27">
        <v>0</v>
      </c>
      <c r="DG38" s="27">
        <v>0</v>
      </c>
      <c r="DH38" s="27">
        <v>38916000</v>
      </c>
      <c r="DI38" s="27">
        <v>36365376.450000003</v>
      </c>
      <c r="DJ38" s="27">
        <v>0</v>
      </c>
      <c r="DK38" s="27">
        <v>0</v>
      </c>
      <c r="DL38" s="27">
        <v>0</v>
      </c>
      <c r="DM38" s="27">
        <v>36365376.450000003</v>
      </c>
      <c r="DN38" s="27">
        <v>38422000</v>
      </c>
      <c r="DO38" s="27">
        <v>0</v>
      </c>
      <c r="DP38" s="27">
        <v>0</v>
      </c>
      <c r="DQ38" s="27">
        <v>0</v>
      </c>
      <c r="DR38" s="27">
        <v>38422000</v>
      </c>
      <c r="DS38" s="27">
        <v>38916000</v>
      </c>
      <c r="DT38" s="27">
        <v>0</v>
      </c>
      <c r="DU38" s="27">
        <v>0</v>
      </c>
      <c r="DV38" s="27">
        <v>0</v>
      </c>
      <c r="DW38" s="27">
        <v>38916000</v>
      </c>
      <c r="DX38" s="20" t="s">
        <v>72</v>
      </c>
      <c r="DY38" s="28" t="s">
        <v>70</v>
      </c>
      <c r="DZ38" s="2"/>
    </row>
    <row r="39" spans="1:130" ht="131.44999999999999" customHeight="1">
      <c r="A39" s="39" t="s">
        <v>123</v>
      </c>
      <c r="B39" s="37" t="s">
        <v>124</v>
      </c>
      <c r="C39" s="21" t="s">
        <v>64</v>
      </c>
      <c r="D39" s="21" t="s">
        <v>117</v>
      </c>
      <c r="E39" s="21" t="s">
        <v>66</v>
      </c>
      <c r="F39" s="21"/>
      <c r="G39" s="21" t="s">
        <v>118</v>
      </c>
      <c r="H39" s="21" t="s">
        <v>68</v>
      </c>
      <c r="I39" s="21" t="s">
        <v>119</v>
      </c>
      <c r="J39" s="21" t="s">
        <v>120</v>
      </c>
      <c r="K39" s="21"/>
      <c r="L39" s="21"/>
      <c r="M39" s="21"/>
      <c r="N39" s="21"/>
      <c r="O39" s="21"/>
      <c r="P39" s="21"/>
      <c r="Q39" s="21"/>
      <c r="R39" s="21"/>
      <c r="S39" s="21"/>
      <c r="T39" s="21"/>
      <c r="U39" s="21"/>
      <c r="V39" s="21"/>
      <c r="W39" s="21"/>
      <c r="X39" s="21"/>
      <c r="Y39" s="21"/>
      <c r="Z39" s="21"/>
      <c r="AA39" s="21"/>
      <c r="AB39" s="21"/>
      <c r="AC39" s="22"/>
      <c r="AD39" s="21"/>
      <c r="AE39" s="21"/>
      <c r="AF39" s="22"/>
      <c r="AG39" s="23" t="s">
        <v>125</v>
      </c>
      <c r="AH39" s="23" t="s">
        <v>68</v>
      </c>
      <c r="AI39" s="24" t="s">
        <v>126</v>
      </c>
      <c r="AJ39" s="44" t="s">
        <v>121</v>
      </c>
      <c r="AK39" s="42" t="s">
        <v>127</v>
      </c>
      <c r="AL39" s="27">
        <v>160584780.80000001</v>
      </c>
      <c r="AM39" s="27">
        <v>158284419.91</v>
      </c>
      <c r="AN39" s="27">
        <v>51254487</v>
      </c>
      <c r="AO39" s="27">
        <v>51253256.539999999</v>
      </c>
      <c r="AP39" s="27">
        <v>38714087</v>
      </c>
      <c r="AQ39" s="27">
        <v>38696588.840000004</v>
      </c>
      <c r="AR39" s="27">
        <v>6874769</v>
      </c>
      <c r="AS39" s="27">
        <v>6264796.3799999999</v>
      </c>
      <c r="AT39" s="27">
        <v>63741437.799999997</v>
      </c>
      <c r="AU39" s="27">
        <v>62069778.149999999</v>
      </c>
      <c r="AV39" s="27">
        <v>94935828.650000006</v>
      </c>
      <c r="AW39" s="27">
        <v>14582439</v>
      </c>
      <c r="AX39" s="27">
        <v>10487915</v>
      </c>
      <c r="AY39" s="27">
        <v>3314000</v>
      </c>
      <c r="AZ39" s="27">
        <v>66551474.649999999</v>
      </c>
      <c r="BA39" s="27">
        <v>93102408.280000001</v>
      </c>
      <c r="BB39" s="27">
        <v>14582439</v>
      </c>
      <c r="BC39" s="27">
        <v>9891875</v>
      </c>
      <c r="BD39" s="27">
        <v>3314000</v>
      </c>
      <c r="BE39" s="27">
        <v>65314094.280000001</v>
      </c>
      <c r="BF39" s="27">
        <v>83791256.760000005</v>
      </c>
      <c r="BG39" s="27">
        <v>15083472.050000001</v>
      </c>
      <c r="BH39" s="27">
        <v>6006309.9500000002</v>
      </c>
      <c r="BI39" s="27">
        <v>3314000</v>
      </c>
      <c r="BJ39" s="27">
        <v>59387474.759999998</v>
      </c>
      <c r="BK39" s="27">
        <v>70731256.760000005</v>
      </c>
      <c r="BL39" s="27">
        <v>15083472.050000001</v>
      </c>
      <c r="BM39" s="27">
        <v>6006309.9500000002</v>
      </c>
      <c r="BN39" s="27">
        <v>3314000</v>
      </c>
      <c r="BO39" s="27">
        <v>46327474.759999998</v>
      </c>
      <c r="BP39" s="27">
        <v>97777200.430000007</v>
      </c>
      <c r="BQ39" s="27">
        <v>95563941.230000004</v>
      </c>
      <c r="BR39" s="27">
        <v>14086287</v>
      </c>
      <c r="BS39" s="27">
        <v>14085056.550000001</v>
      </c>
      <c r="BT39" s="27">
        <v>17076717</v>
      </c>
      <c r="BU39" s="27">
        <v>17076167.969999999</v>
      </c>
      <c r="BV39" s="27">
        <v>5161200</v>
      </c>
      <c r="BW39" s="27">
        <v>4551227.38</v>
      </c>
      <c r="BX39" s="27">
        <v>61452996.43</v>
      </c>
      <c r="BY39" s="27">
        <v>59851489.329999998</v>
      </c>
      <c r="BZ39" s="27">
        <v>92314751.569999993</v>
      </c>
      <c r="CA39" s="27">
        <v>14582439</v>
      </c>
      <c r="CB39" s="27">
        <v>8087915</v>
      </c>
      <c r="CC39" s="27">
        <v>3314000</v>
      </c>
      <c r="CD39" s="27">
        <v>66330397.57</v>
      </c>
      <c r="CE39" s="27">
        <v>88965988.400000006</v>
      </c>
      <c r="CF39" s="27">
        <v>14582439</v>
      </c>
      <c r="CG39" s="27">
        <v>5847875</v>
      </c>
      <c r="CH39" s="27">
        <v>3314000</v>
      </c>
      <c r="CI39" s="27">
        <v>65221674.399999999</v>
      </c>
      <c r="CJ39" s="27">
        <v>83689939.640000001</v>
      </c>
      <c r="CK39" s="27">
        <v>15083472.050000001</v>
      </c>
      <c r="CL39" s="27">
        <v>5906309.9500000002</v>
      </c>
      <c r="CM39" s="27">
        <v>3314000</v>
      </c>
      <c r="CN39" s="27">
        <v>59386157.640000001</v>
      </c>
      <c r="CO39" s="27">
        <v>70629939.640000001</v>
      </c>
      <c r="CP39" s="27">
        <v>15083472.050000001</v>
      </c>
      <c r="CQ39" s="27">
        <v>5906309.9500000002</v>
      </c>
      <c r="CR39" s="27">
        <v>3314000</v>
      </c>
      <c r="CS39" s="27">
        <v>46326157.640000001</v>
      </c>
      <c r="CT39" s="27">
        <v>158284419.91</v>
      </c>
      <c r="CU39" s="27">
        <v>51253256.539999999</v>
      </c>
      <c r="CV39" s="27">
        <v>38696588.840000004</v>
      </c>
      <c r="CW39" s="27">
        <v>6264796.3799999999</v>
      </c>
      <c r="CX39" s="27">
        <v>62069778.149999999</v>
      </c>
      <c r="CY39" s="27">
        <v>94935828.650000006</v>
      </c>
      <c r="CZ39" s="27">
        <v>14582439</v>
      </c>
      <c r="DA39" s="27">
        <v>10487915</v>
      </c>
      <c r="DB39" s="27">
        <v>3314000</v>
      </c>
      <c r="DC39" s="27">
        <v>66551474.649999999</v>
      </c>
      <c r="DD39" s="27">
        <v>93102408.280000001</v>
      </c>
      <c r="DE39" s="27">
        <v>14582439</v>
      </c>
      <c r="DF39" s="27">
        <v>9891875</v>
      </c>
      <c r="DG39" s="27">
        <v>3314000</v>
      </c>
      <c r="DH39" s="27">
        <v>65314094.280000001</v>
      </c>
      <c r="DI39" s="27">
        <v>95563941.230000004</v>
      </c>
      <c r="DJ39" s="27">
        <v>14085056.550000001</v>
      </c>
      <c r="DK39" s="27">
        <v>17076167.969999999</v>
      </c>
      <c r="DL39" s="27">
        <v>4551227.38</v>
      </c>
      <c r="DM39" s="27">
        <v>59851489.329999998</v>
      </c>
      <c r="DN39" s="27">
        <v>92314751.569999993</v>
      </c>
      <c r="DO39" s="27">
        <v>14582439</v>
      </c>
      <c r="DP39" s="27">
        <v>8087915</v>
      </c>
      <c r="DQ39" s="27">
        <v>3314000</v>
      </c>
      <c r="DR39" s="27">
        <v>66330397.57</v>
      </c>
      <c r="DS39" s="27">
        <v>88965988.400000006</v>
      </c>
      <c r="DT39" s="27">
        <v>14582439</v>
      </c>
      <c r="DU39" s="27">
        <v>5847875</v>
      </c>
      <c r="DV39" s="27">
        <v>3314000</v>
      </c>
      <c r="DW39" s="27">
        <v>65221674.399999999</v>
      </c>
      <c r="DX39" s="37" t="s">
        <v>96</v>
      </c>
      <c r="DY39" s="28" t="s">
        <v>70</v>
      </c>
      <c r="DZ39" s="2"/>
    </row>
    <row r="40" spans="1:130" ht="78.75">
      <c r="A40" s="40"/>
      <c r="B40" s="38"/>
      <c r="C40" s="21" t="s">
        <v>128</v>
      </c>
      <c r="D40" s="21" t="s">
        <v>68</v>
      </c>
      <c r="E40" s="21" t="s">
        <v>129</v>
      </c>
      <c r="F40" s="21"/>
      <c r="G40" s="21"/>
      <c r="H40" s="21"/>
      <c r="I40" s="21"/>
      <c r="J40" s="21"/>
      <c r="K40" s="21"/>
      <c r="L40" s="21"/>
      <c r="M40" s="21"/>
      <c r="N40" s="21"/>
      <c r="O40" s="21"/>
      <c r="P40" s="21"/>
      <c r="Q40" s="21"/>
      <c r="R40" s="21"/>
      <c r="S40" s="21"/>
      <c r="T40" s="21"/>
      <c r="U40" s="21"/>
      <c r="V40" s="21"/>
      <c r="W40" s="21"/>
      <c r="X40" s="21"/>
      <c r="Y40" s="21"/>
      <c r="Z40" s="21"/>
      <c r="AA40" s="21"/>
      <c r="AB40" s="21"/>
      <c r="AC40" s="22"/>
      <c r="AD40" s="21"/>
      <c r="AE40" s="21"/>
      <c r="AF40" s="22"/>
      <c r="AG40" s="23" t="s">
        <v>130</v>
      </c>
      <c r="AH40" s="23" t="s">
        <v>68</v>
      </c>
      <c r="AI40" s="24" t="s">
        <v>131</v>
      </c>
      <c r="AJ40" s="45"/>
      <c r="AK40" s="43"/>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38"/>
      <c r="DY40" s="28" t="s">
        <v>75</v>
      </c>
      <c r="DZ40" s="2"/>
    </row>
    <row r="41" spans="1:130" ht="56.45" customHeight="1">
      <c r="A41" s="39" t="s">
        <v>132</v>
      </c>
      <c r="B41" s="37" t="s">
        <v>133</v>
      </c>
      <c r="C41" s="21" t="s">
        <v>64</v>
      </c>
      <c r="D41" s="21" t="s">
        <v>117</v>
      </c>
      <c r="E41" s="21" t="s">
        <v>66</v>
      </c>
      <c r="F41" s="21"/>
      <c r="G41" s="21" t="s">
        <v>118</v>
      </c>
      <c r="H41" s="21" t="s">
        <v>68</v>
      </c>
      <c r="I41" s="21" t="s">
        <v>119</v>
      </c>
      <c r="J41" s="21" t="s">
        <v>120</v>
      </c>
      <c r="K41" s="21"/>
      <c r="L41" s="21"/>
      <c r="M41" s="21"/>
      <c r="N41" s="21"/>
      <c r="O41" s="21"/>
      <c r="P41" s="21"/>
      <c r="Q41" s="21"/>
      <c r="R41" s="21"/>
      <c r="S41" s="21"/>
      <c r="T41" s="21"/>
      <c r="U41" s="21"/>
      <c r="V41" s="21"/>
      <c r="W41" s="21"/>
      <c r="X41" s="21"/>
      <c r="Y41" s="21"/>
      <c r="Z41" s="21"/>
      <c r="AA41" s="21"/>
      <c r="AB41" s="21"/>
      <c r="AC41" s="22"/>
      <c r="AD41" s="21"/>
      <c r="AE41" s="21"/>
      <c r="AF41" s="22"/>
      <c r="AG41" s="23" t="s">
        <v>134</v>
      </c>
      <c r="AH41" s="23" t="s">
        <v>68</v>
      </c>
      <c r="AI41" s="24" t="s">
        <v>135</v>
      </c>
      <c r="AJ41" s="44" t="s">
        <v>121</v>
      </c>
      <c r="AK41" s="42" t="s">
        <v>136</v>
      </c>
      <c r="AL41" s="27">
        <v>31681330.100000001</v>
      </c>
      <c r="AM41" s="27">
        <v>31624984.539999999</v>
      </c>
      <c r="AN41" s="27">
        <v>4535835.59</v>
      </c>
      <c r="AO41" s="27">
        <v>4535835.59</v>
      </c>
      <c r="AP41" s="27">
        <v>125164.41</v>
      </c>
      <c r="AQ41" s="27">
        <v>125164.41</v>
      </c>
      <c r="AR41" s="27">
        <v>65000</v>
      </c>
      <c r="AS41" s="27">
        <v>57780</v>
      </c>
      <c r="AT41" s="27">
        <v>26955330.100000001</v>
      </c>
      <c r="AU41" s="27">
        <v>26906204.539999999</v>
      </c>
      <c r="AV41" s="27">
        <v>29863000</v>
      </c>
      <c r="AW41" s="27">
        <v>0</v>
      </c>
      <c r="AX41" s="27">
        <v>0</v>
      </c>
      <c r="AY41" s="27">
        <v>65000</v>
      </c>
      <c r="AZ41" s="27">
        <v>29798000</v>
      </c>
      <c r="BA41" s="27">
        <v>31001000</v>
      </c>
      <c r="BB41" s="27">
        <v>0</v>
      </c>
      <c r="BC41" s="27">
        <v>0</v>
      </c>
      <c r="BD41" s="27">
        <v>65000</v>
      </c>
      <c r="BE41" s="27">
        <v>30936000</v>
      </c>
      <c r="BF41" s="27">
        <v>30644000</v>
      </c>
      <c r="BG41" s="27">
        <v>0</v>
      </c>
      <c r="BH41" s="27">
        <v>0</v>
      </c>
      <c r="BI41" s="27">
        <v>65000</v>
      </c>
      <c r="BJ41" s="27">
        <v>30579000</v>
      </c>
      <c r="BK41" s="27">
        <v>32273000</v>
      </c>
      <c r="BL41" s="27">
        <v>0</v>
      </c>
      <c r="BM41" s="27">
        <v>0</v>
      </c>
      <c r="BN41" s="27">
        <v>65000</v>
      </c>
      <c r="BO41" s="27">
        <v>32208000</v>
      </c>
      <c r="BP41" s="27">
        <v>26933642.100000001</v>
      </c>
      <c r="BQ41" s="27">
        <v>26877296.539999999</v>
      </c>
      <c r="BR41" s="27">
        <v>13027.49</v>
      </c>
      <c r="BS41" s="27">
        <v>13027.49</v>
      </c>
      <c r="BT41" s="27">
        <v>270.38</v>
      </c>
      <c r="BU41" s="27">
        <v>270.38</v>
      </c>
      <c r="BV41" s="27">
        <v>57546.9</v>
      </c>
      <c r="BW41" s="27">
        <v>50326.9</v>
      </c>
      <c r="BX41" s="27">
        <v>26862797.329999998</v>
      </c>
      <c r="BY41" s="27">
        <v>26813671.77</v>
      </c>
      <c r="BZ41" s="27">
        <v>29404000</v>
      </c>
      <c r="CA41" s="27">
        <v>0</v>
      </c>
      <c r="CB41" s="27">
        <v>0</v>
      </c>
      <c r="CC41" s="27">
        <v>65000</v>
      </c>
      <c r="CD41" s="27">
        <v>29339000</v>
      </c>
      <c r="CE41" s="27">
        <v>31001000</v>
      </c>
      <c r="CF41" s="27">
        <v>0</v>
      </c>
      <c r="CG41" s="27">
        <v>0</v>
      </c>
      <c r="CH41" s="27">
        <v>65000</v>
      </c>
      <c r="CI41" s="27">
        <v>30936000</v>
      </c>
      <c r="CJ41" s="27">
        <v>30644000</v>
      </c>
      <c r="CK41" s="27">
        <v>0</v>
      </c>
      <c r="CL41" s="27">
        <v>0</v>
      </c>
      <c r="CM41" s="27">
        <v>65000</v>
      </c>
      <c r="CN41" s="27">
        <v>30579000</v>
      </c>
      <c r="CO41" s="27">
        <v>32273000</v>
      </c>
      <c r="CP41" s="27">
        <v>0</v>
      </c>
      <c r="CQ41" s="27">
        <v>0</v>
      </c>
      <c r="CR41" s="27">
        <v>65000</v>
      </c>
      <c r="CS41" s="27">
        <v>32208000</v>
      </c>
      <c r="CT41" s="27">
        <v>31624984.539999999</v>
      </c>
      <c r="CU41" s="27">
        <v>4535835.59</v>
      </c>
      <c r="CV41" s="27">
        <v>125164.41</v>
      </c>
      <c r="CW41" s="27">
        <v>57780</v>
      </c>
      <c r="CX41" s="27">
        <v>26906204.539999999</v>
      </c>
      <c r="CY41" s="27">
        <v>29863000</v>
      </c>
      <c r="CZ41" s="27">
        <v>0</v>
      </c>
      <c r="DA41" s="27">
        <v>0</v>
      </c>
      <c r="DB41" s="27">
        <v>65000</v>
      </c>
      <c r="DC41" s="27">
        <v>29798000</v>
      </c>
      <c r="DD41" s="27">
        <v>31001000</v>
      </c>
      <c r="DE41" s="27">
        <v>0</v>
      </c>
      <c r="DF41" s="27">
        <v>0</v>
      </c>
      <c r="DG41" s="27">
        <v>65000</v>
      </c>
      <c r="DH41" s="27">
        <v>30936000</v>
      </c>
      <c r="DI41" s="27">
        <v>26877296.539999999</v>
      </c>
      <c r="DJ41" s="27">
        <v>13027.49</v>
      </c>
      <c r="DK41" s="27">
        <v>270.38</v>
      </c>
      <c r="DL41" s="27">
        <v>50326.9</v>
      </c>
      <c r="DM41" s="27">
        <v>26813671.77</v>
      </c>
      <c r="DN41" s="27">
        <v>29404000</v>
      </c>
      <c r="DO41" s="27">
        <v>0</v>
      </c>
      <c r="DP41" s="27">
        <v>0</v>
      </c>
      <c r="DQ41" s="27">
        <v>65000</v>
      </c>
      <c r="DR41" s="27">
        <v>29339000</v>
      </c>
      <c r="DS41" s="27">
        <v>31001000</v>
      </c>
      <c r="DT41" s="27">
        <v>0</v>
      </c>
      <c r="DU41" s="27">
        <v>0</v>
      </c>
      <c r="DV41" s="27">
        <v>65000</v>
      </c>
      <c r="DW41" s="27">
        <v>30936000</v>
      </c>
      <c r="DX41" s="37" t="s">
        <v>96</v>
      </c>
      <c r="DY41" s="28" t="s">
        <v>70</v>
      </c>
      <c r="DZ41" s="2"/>
    </row>
    <row r="42" spans="1:130" ht="45">
      <c r="A42" s="41"/>
      <c r="B42" s="38"/>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2"/>
      <c r="AD42" s="21"/>
      <c r="AE42" s="21"/>
      <c r="AF42" s="22"/>
      <c r="AG42" s="23" t="s">
        <v>137</v>
      </c>
      <c r="AH42" s="23" t="s">
        <v>68</v>
      </c>
      <c r="AI42" s="24" t="s">
        <v>138</v>
      </c>
      <c r="AJ42" s="45"/>
      <c r="AK42" s="43"/>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38"/>
      <c r="DY42" s="28" t="s">
        <v>75</v>
      </c>
      <c r="DZ42" s="2"/>
    </row>
    <row r="43" spans="1:130" ht="45">
      <c r="A43" s="40"/>
      <c r="B43" s="38"/>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2"/>
      <c r="AD43" s="21"/>
      <c r="AE43" s="21"/>
      <c r="AF43" s="22"/>
      <c r="AG43" s="23" t="s">
        <v>139</v>
      </c>
      <c r="AH43" s="23" t="s">
        <v>68</v>
      </c>
      <c r="AI43" s="24" t="s">
        <v>140</v>
      </c>
      <c r="AJ43" s="45"/>
      <c r="AK43" s="43"/>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38"/>
      <c r="DY43" s="28" t="s">
        <v>78</v>
      </c>
      <c r="DZ43" s="2"/>
    </row>
    <row r="44" spans="1:130" ht="90.2" customHeight="1">
      <c r="A44" s="39" t="s">
        <v>141</v>
      </c>
      <c r="B44" s="37" t="s">
        <v>142</v>
      </c>
      <c r="C44" s="21" t="s">
        <v>64</v>
      </c>
      <c r="D44" s="21" t="s">
        <v>143</v>
      </c>
      <c r="E44" s="21" t="s">
        <v>66</v>
      </c>
      <c r="F44" s="21"/>
      <c r="G44" s="21"/>
      <c r="H44" s="21"/>
      <c r="I44" s="21"/>
      <c r="J44" s="21"/>
      <c r="K44" s="21"/>
      <c r="L44" s="21"/>
      <c r="M44" s="21"/>
      <c r="N44" s="21"/>
      <c r="O44" s="21"/>
      <c r="P44" s="21"/>
      <c r="Q44" s="21"/>
      <c r="R44" s="21"/>
      <c r="S44" s="21"/>
      <c r="T44" s="21"/>
      <c r="U44" s="21"/>
      <c r="V44" s="21"/>
      <c r="W44" s="21"/>
      <c r="X44" s="21"/>
      <c r="Y44" s="21"/>
      <c r="Z44" s="21"/>
      <c r="AA44" s="21"/>
      <c r="AB44" s="21"/>
      <c r="AC44" s="22"/>
      <c r="AD44" s="21"/>
      <c r="AE44" s="21"/>
      <c r="AF44" s="22"/>
      <c r="AG44" s="23" t="s">
        <v>144</v>
      </c>
      <c r="AH44" s="23" t="s">
        <v>68</v>
      </c>
      <c r="AI44" s="24" t="s">
        <v>145</v>
      </c>
      <c r="AJ44" s="44" t="s">
        <v>121</v>
      </c>
      <c r="AK44" s="42" t="s">
        <v>146</v>
      </c>
      <c r="AL44" s="27">
        <v>2554253.5499999998</v>
      </c>
      <c r="AM44" s="27">
        <v>1800253.55</v>
      </c>
      <c r="AN44" s="27">
        <v>0</v>
      </c>
      <c r="AO44" s="27">
        <v>0</v>
      </c>
      <c r="AP44" s="27">
        <v>2504400</v>
      </c>
      <c r="AQ44" s="27">
        <v>1750400</v>
      </c>
      <c r="AR44" s="27">
        <v>0</v>
      </c>
      <c r="AS44" s="27">
        <v>0</v>
      </c>
      <c r="AT44" s="27">
        <v>49853.55</v>
      </c>
      <c r="AU44" s="27">
        <v>49853.55</v>
      </c>
      <c r="AV44" s="27">
        <v>2714586.61</v>
      </c>
      <c r="AW44" s="27">
        <v>0</v>
      </c>
      <c r="AX44" s="27">
        <v>2646600</v>
      </c>
      <c r="AY44" s="27">
        <v>0</v>
      </c>
      <c r="AZ44" s="27">
        <v>67986.61</v>
      </c>
      <c r="BA44" s="27">
        <v>2497677.4900000002</v>
      </c>
      <c r="BB44" s="27">
        <v>0</v>
      </c>
      <c r="BC44" s="27">
        <v>2428200</v>
      </c>
      <c r="BD44" s="27">
        <v>0</v>
      </c>
      <c r="BE44" s="27">
        <v>69477.490000000005</v>
      </c>
      <c r="BF44" s="27">
        <v>2558561.2999999998</v>
      </c>
      <c r="BG44" s="27">
        <v>0</v>
      </c>
      <c r="BH44" s="27">
        <v>2525300</v>
      </c>
      <c r="BI44" s="27">
        <v>0</v>
      </c>
      <c r="BJ44" s="27">
        <v>33261.300000000003</v>
      </c>
      <c r="BK44" s="27">
        <v>2558561.2999999998</v>
      </c>
      <c r="BL44" s="27">
        <v>0</v>
      </c>
      <c r="BM44" s="27">
        <v>2525300</v>
      </c>
      <c r="BN44" s="27">
        <v>0</v>
      </c>
      <c r="BO44" s="27">
        <v>33261.300000000003</v>
      </c>
      <c r="BP44" s="27">
        <v>2554253.5499999998</v>
      </c>
      <c r="BQ44" s="27">
        <v>1800253.55</v>
      </c>
      <c r="BR44" s="27">
        <v>0</v>
      </c>
      <c r="BS44" s="27">
        <v>0</v>
      </c>
      <c r="BT44" s="27">
        <v>2504400</v>
      </c>
      <c r="BU44" s="27">
        <v>1750400</v>
      </c>
      <c r="BV44" s="27">
        <v>0</v>
      </c>
      <c r="BW44" s="27">
        <v>0</v>
      </c>
      <c r="BX44" s="27">
        <v>49853.55</v>
      </c>
      <c r="BY44" s="27">
        <v>49853.55</v>
      </c>
      <c r="BZ44" s="27">
        <v>2714586.61</v>
      </c>
      <c r="CA44" s="27">
        <v>0</v>
      </c>
      <c r="CB44" s="27">
        <v>2646600</v>
      </c>
      <c r="CC44" s="27">
        <v>0</v>
      </c>
      <c r="CD44" s="27">
        <v>67986.61</v>
      </c>
      <c r="CE44" s="27">
        <v>2497677.4900000002</v>
      </c>
      <c r="CF44" s="27">
        <v>0</v>
      </c>
      <c r="CG44" s="27">
        <v>2428200</v>
      </c>
      <c r="CH44" s="27">
        <v>0</v>
      </c>
      <c r="CI44" s="27">
        <v>69477.490000000005</v>
      </c>
      <c r="CJ44" s="27">
        <v>2558561.2999999998</v>
      </c>
      <c r="CK44" s="27">
        <v>0</v>
      </c>
      <c r="CL44" s="27">
        <v>2525300</v>
      </c>
      <c r="CM44" s="27">
        <v>0</v>
      </c>
      <c r="CN44" s="27">
        <v>33261.300000000003</v>
      </c>
      <c r="CO44" s="27">
        <v>2558561.2999999998</v>
      </c>
      <c r="CP44" s="27">
        <v>0</v>
      </c>
      <c r="CQ44" s="27">
        <v>2525300</v>
      </c>
      <c r="CR44" s="27">
        <v>0</v>
      </c>
      <c r="CS44" s="27">
        <v>33261.300000000003</v>
      </c>
      <c r="CT44" s="27">
        <v>1800253.55</v>
      </c>
      <c r="CU44" s="27">
        <v>0</v>
      </c>
      <c r="CV44" s="27">
        <v>1750400</v>
      </c>
      <c r="CW44" s="27">
        <v>0</v>
      </c>
      <c r="CX44" s="27">
        <v>49853.55</v>
      </c>
      <c r="CY44" s="27">
        <v>2714586.61</v>
      </c>
      <c r="CZ44" s="27">
        <v>0</v>
      </c>
      <c r="DA44" s="27">
        <v>2646600</v>
      </c>
      <c r="DB44" s="27">
        <v>0</v>
      </c>
      <c r="DC44" s="27">
        <v>67986.61</v>
      </c>
      <c r="DD44" s="27">
        <v>2497677.4900000002</v>
      </c>
      <c r="DE44" s="27">
        <v>0</v>
      </c>
      <c r="DF44" s="27">
        <v>2428200</v>
      </c>
      <c r="DG44" s="27">
        <v>0</v>
      </c>
      <c r="DH44" s="27">
        <v>69477.490000000005</v>
      </c>
      <c r="DI44" s="27">
        <v>1800253.55</v>
      </c>
      <c r="DJ44" s="27">
        <v>0</v>
      </c>
      <c r="DK44" s="27">
        <v>1750400</v>
      </c>
      <c r="DL44" s="27">
        <v>0</v>
      </c>
      <c r="DM44" s="27">
        <v>49853.55</v>
      </c>
      <c r="DN44" s="27">
        <v>2714586.61</v>
      </c>
      <c r="DO44" s="27">
        <v>0</v>
      </c>
      <c r="DP44" s="27">
        <v>2646600</v>
      </c>
      <c r="DQ44" s="27">
        <v>0</v>
      </c>
      <c r="DR44" s="27">
        <v>67986.61</v>
      </c>
      <c r="DS44" s="27">
        <v>2497677.4900000002</v>
      </c>
      <c r="DT44" s="27">
        <v>0</v>
      </c>
      <c r="DU44" s="27">
        <v>2428200</v>
      </c>
      <c r="DV44" s="27">
        <v>0</v>
      </c>
      <c r="DW44" s="27">
        <v>69477.490000000005</v>
      </c>
      <c r="DX44" s="37" t="s">
        <v>72</v>
      </c>
      <c r="DY44" s="28" t="s">
        <v>70</v>
      </c>
      <c r="DZ44" s="2"/>
    </row>
    <row r="45" spans="1:130" ht="45">
      <c r="A45" s="40"/>
      <c r="B45" s="38"/>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2"/>
      <c r="AD45" s="21"/>
      <c r="AE45" s="21"/>
      <c r="AF45" s="22"/>
      <c r="AG45" s="23" t="s">
        <v>147</v>
      </c>
      <c r="AH45" s="23" t="s">
        <v>68</v>
      </c>
      <c r="AI45" s="24" t="s">
        <v>148</v>
      </c>
      <c r="AJ45" s="45"/>
      <c r="AK45" s="43"/>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38"/>
      <c r="DY45" s="28" t="s">
        <v>75</v>
      </c>
      <c r="DZ45" s="2"/>
    </row>
    <row r="46" spans="1:130" ht="33.75">
      <c r="A46" s="29" t="s">
        <v>149</v>
      </c>
      <c r="B46" s="20" t="s">
        <v>150</v>
      </c>
      <c r="C46" s="21" t="s">
        <v>64</v>
      </c>
      <c r="D46" s="21" t="s">
        <v>117</v>
      </c>
      <c r="E46" s="21" t="s">
        <v>66</v>
      </c>
      <c r="F46" s="21"/>
      <c r="G46" s="21"/>
      <c r="H46" s="21"/>
      <c r="I46" s="21"/>
      <c r="J46" s="21"/>
      <c r="K46" s="21"/>
      <c r="L46" s="21"/>
      <c r="M46" s="21"/>
      <c r="N46" s="21"/>
      <c r="O46" s="21"/>
      <c r="P46" s="21"/>
      <c r="Q46" s="21"/>
      <c r="R46" s="21"/>
      <c r="S46" s="21"/>
      <c r="T46" s="21"/>
      <c r="U46" s="21"/>
      <c r="V46" s="21"/>
      <c r="W46" s="21"/>
      <c r="X46" s="21"/>
      <c r="Y46" s="21"/>
      <c r="Z46" s="21"/>
      <c r="AA46" s="21"/>
      <c r="AB46" s="21"/>
      <c r="AC46" s="22"/>
      <c r="AD46" s="21"/>
      <c r="AE46" s="21"/>
      <c r="AF46" s="22"/>
      <c r="AG46" s="23" t="s">
        <v>151</v>
      </c>
      <c r="AH46" s="23" t="s">
        <v>68</v>
      </c>
      <c r="AI46" s="24" t="s">
        <v>152</v>
      </c>
      <c r="AJ46" s="25" t="s">
        <v>121</v>
      </c>
      <c r="AK46" s="26" t="s">
        <v>153</v>
      </c>
      <c r="AL46" s="27">
        <v>17357994.079999998</v>
      </c>
      <c r="AM46" s="27">
        <v>17337236.969999999</v>
      </c>
      <c r="AN46" s="27">
        <v>0</v>
      </c>
      <c r="AO46" s="27">
        <v>0</v>
      </c>
      <c r="AP46" s="27">
        <v>6236.12</v>
      </c>
      <c r="AQ46" s="27">
        <v>6236.12</v>
      </c>
      <c r="AR46" s="27">
        <v>0</v>
      </c>
      <c r="AS46" s="27">
        <v>0</v>
      </c>
      <c r="AT46" s="27">
        <v>17351757.960000001</v>
      </c>
      <c r="AU46" s="27">
        <v>17331000.850000001</v>
      </c>
      <c r="AV46" s="27">
        <v>17432000</v>
      </c>
      <c r="AW46" s="27">
        <v>0</v>
      </c>
      <c r="AX46" s="27">
        <v>5000</v>
      </c>
      <c r="AY46" s="27">
        <v>0</v>
      </c>
      <c r="AZ46" s="27">
        <v>17427000</v>
      </c>
      <c r="BA46" s="27">
        <v>18186000</v>
      </c>
      <c r="BB46" s="27">
        <v>0</v>
      </c>
      <c r="BC46" s="27">
        <v>6000</v>
      </c>
      <c r="BD46" s="27">
        <v>0</v>
      </c>
      <c r="BE46" s="27">
        <v>18180000</v>
      </c>
      <c r="BF46" s="27">
        <v>18739000</v>
      </c>
      <c r="BG46" s="27">
        <v>0</v>
      </c>
      <c r="BH46" s="27">
        <v>0</v>
      </c>
      <c r="BI46" s="27">
        <v>0</v>
      </c>
      <c r="BJ46" s="27">
        <v>18739000</v>
      </c>
      <c r="BK46" s="27">
        <v>18834000</v>
      </c>
      <c r="BL46" s="27">
        <v>0</v>
      </c>
      <c r="BM46" s="27">
        <v>0</v>
      </c>
      <c r="BN46" s="27">
        <v>0</v>
      </c>
      <c r="BO46" s="27">
        <v>18834000</v>
      </c>
      <c r="BP46" s="27">
        <v>17093719.079999998</v>
      </c>
      <c r="BQ46" s="27">
        <v>17072961.969999999</v>
      </c>
      <c r="BR46" s="27">
        <v>0</v>
      </c>
      <c r="BS46" s="27">
        <v>0</v>
      </c>
      <c r="BT46" s="27">
        <v>6236.12</v>
      </c>
      <c r="BU46" s="27">
        <v>6236.12</v>
      </c>
      <c r="BV46" s="27">
        <v>0</v>
      </c>
      <c r="BW46" s="27">
        <v>0</v>
      </c>
      <c r="BX46" s="27">
        <v>17087482.960000001</v>
      </c>
      <c r="BY46" s="27">
        <v>17066725.850000001</v>
      </c>
      <c r="BZ46" s="27">
        <v>17432000</v>
      </c>
      <c r="CA46" s="27">
        <v>0</v>
      </c>
      <c r="CB46" s="27">
        <v>5000</v>
      </c>
      <c r="CC46" s="27">
        <v>0</v>
      </c>
      <c r="CD46" s="27">
        <v>17427000</v>
      </c>
      <c r="CE46" s="27">
        <v>18186000</v>
      </c>
      <c r="CF46" s="27">
        <v>0</v>
      </c>
      <c r="CG46" s="27">
        <v>6000</v>
      </c>
      <c r="CH46" s="27">
        <v>0</v>
      </c>
      <c r="CI46" s="27">
        <v>18180000</v>
      </c>
      <c r="CJ46" s="27">
        <v>18739000</v>
      </c>
      <c r="CK46" s="27">
        <v>0</v>
      </c>
      <c r="CL46" s="27">
        <v>0</v>
      </c>
      <c r="CM46" s="27">
        <v>0</v>
      </c>
      <c r="CN46" s="27">
        <v>18739000</v>
      </c>
      <c r="CO46" s="27">
        <v>18834000</v>
      </c>
      <c r="CP46" s="27">
        <v>0</v>
      </c>
      <c r="CQ46" s="27">
        <v>0</v>
      </c>
      <c r="CR46" s="27">
        <v>0</v>
      </c>
      <c r="CS46" s="27">
        <v>18834000</v>
      </c>
      <c r="CT46" s="27">
        <v>17337236.969999999</v>
      </c>
      <c r="CU46" s="27">
        <v>0</v>
      </c>
      <c r="CV46" s="27">
        <v>6236.12</v>
      </c>
      <c r="CW46" s="27">
        <v>0</v>
      </c>
      <c r="CX46" s="27">
        <v>17331000.850000001</v>
      </c>
      <c r="CY46" s="27">
        <v>17432000</v>
      </c>
      <c r="CZ46" s="27">
        <v>0</v>
      </c>
      <c r="DA46" s="27">
        <v>5000</v>
      </c>
      <c r="DB46" s="27">
        <v>0</v>
      </c>
      <c r="DC46" s="27">
        <v>17427000</v>
      </c>
      <c r="DD46" s="27">
        <v>18186000</v>
      </c>
      <c r="DE46" s="27">
        <v>0</v>
      </c>
      <c r="DF46" s="27">
        <v>6000</v>
      </c>
      <c r="DG46" s="27">
        <v>0</v>
      </c>
      <c r="DH46" s="27">
        <v>18180000</v>
      </c>
      <c r="DI46" s="27">
        <v>17072961.969999999</v>
      </c>
      <c r="DJ46" s="27">
        <v>0</v>
      </c>
      <c r="DK46" s="27">
        <v>6236.12</v>
      </c>
      <c r="DL46" s="27">
        <v>0</v>
      </c>
      <c r="DM46" s="27">
        <v>17066725.850000001</v>
      </c>
      <c r="DN46" s="27">
        <v>17432000</v>
      </c>
      <c r="DO46" s="27">
        <v>0</v>
      </c>
      <c r="DP46" s="27">
        <v>5000</v>
      </c>
      <c r="DQ46" s="27">
        <v>0</v>
      </c>
      <c r="DR46" s="27">
        <v>17427000</v>
      </c>
      <c r="DS46" s="27">
        <v>18186000</v>
      </c>
      <c r="DT46" s="27">
        <v>0</v>
      </c>
      <c r="DU46" s="27">
        <v>6000</v>
      </c>
      <c r="DV46" s="27">
        <v>0</v>
      </c>
      <c r="DW46" s="27">
        <v>18180000</v>
      </c>
      <c r="DX46" s="20" t="s">
        <v>72</v>
      </c>
      <c r="DY46" s="28" t="s">
        <v>70</v>
      </c>
      <c r="DZ46" s="2"/>
    </row>
    <row r="47" spans="1:130" ht="45.2" customHeight="1">
      <c r="A47" s="39" t="s">
        <v>154</v>
      </c>
      <c r="B47" s="37" t="s">
        <v>155</v>
      </c>
      <c r="C47" s="21" t="s">
        <v>64</v>
      </c>
      <c r="D47" s="21" t="s">
        <v>156</v>
      </c>
      <c r="E47" s="21" t="s">
        <v>66</v>
      </c>
      <c r="F47" s="21"/>
      <c r="G47" s="21" t="s">
        <v>118</v>
      </c>
      <c r="H47" s="21" t="s">
        <v>157</v>
      </c>
      <c r="I47" s="21" t="s">
        <v>119</v>
      </c>
      <c r="J47" s="21" t="s">
        <v>120</v>
      </c>
      <c r="K47" s="21"/>
      <c r="L47" s="21"/>
      <c r="M47" s="21"/>
      <c r="N47" s="21"/>
      <c r="O47" s="21"/>
      <c r="P47" s="21"/>
      <c r="Q47" s="21"/>
      <c r="R47" s="21"/>
      <c r="S47" s="21"/>
      <c r="T47" s="21"/>
      <c r="U47" s="21"/>
      <c r="V47" s="21"/>
      <c r="W47" s="21"/>
      <c r="X47" s="21"/>
      <c r="Y47" s="21"/>
      <c r="Z47" s="21"/>
      <c r="AA47" s="21"/>
      <c r="AB47" s="21"/>
      <c r="AC47" s="22"/>
      <c r="AD47" s="21"/>
      <c r="AE47" s="21"/>
      <c r="AF47" s="22"/>
      <c r="AG47" s="23" t="s">
        <v>158</v>
      </c>
      <c r="AH47" s="23" t="s">
        <v>68</v>
      </c>
      <c r="AI47" s="24" t="s">
        <v>159</v>
      </c>
      <c r="AJ47" s="44" t="s">
        <v>160</v>
      </c>
      <c r="AK47" s="42" t="s">
        <v>161</v>
      </c>
      <c r="AL47" s="27">
        <v>11170792.189999999</v>
      </c>
      <c r="AM47" s="27">
        <v>11005907.460000001</v>
      </c>
      <c r="AN47" s="27">
        <v>79155.13</v>
      </c>
      <c r="AO47" s="27">
        <v>79155.13</v>
      </c>
      <c r="AP47" s="27">
        <v>12885.74</v>
      </c>
      <c r="AQ47" s="27">
        <v>12885.74</v>
      </c>
      <c r="AR47" s="27">
        <v>91832</v>
      </c>
      <c r="AS47" s="27">
        <v>56370</v>
      </c>
      <c r="AT47" s="27">
        <v>10986919.32</v>
      </c>
      <c r="AU47" s="27">
        <v>10857496.59</v>
      </c>
      <c r="AV47" s="27">
        <v>12377892.630000001</v>
      </c>
      <c r="AW47" s="27">
        <v>67712.62</v>
      </c>
      <c r="AX47" s="27">
        <v>11023.49</v>
      </c>
      <c r="AY47" s="27">
        <v>0</v>
      </c>
      <c r="AZ47" s="27">
        <v>12299156.52</v>
      </c>
      <c r="BA47" s="27">
        <v>13477008.279999999</v>
      </c>
      <c r="BB47" s="27">
        <v>67811.91</v>
      </c>
      <c r="BC47" s="27">
        <v>11039.63</v>
      </c>
      <c r="BD47" s="27">
        <v>0</v>
      </c>
      <c r="BE47" s="27">
        <v>13398156.74</v>
      </c>
      <c r="BF47" s="27">
        <v>14578363.49</v>
      </c>
      <c r="BG47" s="27">
        <v>69843.38</v>
      </c>
      <c r="BH47" s="27">
        <v>11370.35</v>
      </c>
      <c r="BI47" s="27">
        <v>0</v>
      </c>
      <c r="BJ47" s="27">
        <v>14497149.76</v>
      </c>
      <c r="BK47" s="27">
        <v>15702363.49</v>
      </c>
      <c r="BL47" s="27">
        <v>69843.38</v>
      </c>
      <c r="BM47" s="27">
        <v>11370.35</v>
      </c>
      <c r="BN47" s="27">
        <v>0</v>
      </c>
      <c r="BO47" s="27">
        <v>15621149.76</v>
      </c>
      <c r="BP47" s="27">
        <v>10494733.560000001</v>
      </c>
      <c r="BQ47" s="27">
        <v>10365310.83</v>
      </c>
      <c r="BR47" s="27">
        <v>0</v>
      </c>
      <c r="BS47" s="27">
        <v>0</v>
      </c>
      <c r="BT47" s="27">
        <v>0</v>
      </c>
      <c r="BU47" s="27">
        <v>0</v>
      </c>
      <c r="BV47" s="27">
        <v>0</v>
      </c>
      <c r="BW47" s="27">
        <v>0</v>
      </c>
      <c r="BX47" s="27">
        <v>10494733.560000001</v>
      </c>
      <c r="BY47" s="27">
        <v>10365310.83</v>
      </c>
      <c r="BZ47" s="27">
        <v>12263000</v>
      </c>
      <c r="CA47" s="27">
        <v>0</v>
      </c>
      <c r="CB47" s="27">
        <v>0</v>
      </c>
      <c r="CC47" s="27">
        <v>0</v>
      </c>
      <c r="CD47" s="27">
        <v>12263000</v>
      </c>
      <c r="CE47" s="27">
        <v>13362000</v>
      </c>
      <c r="CF47" s="27">
        <v>0</v>
      </c>
      <c r="CG47" s="27">
        <v>0</v>
      </c>
      <c r="CH47" s="27">
        <v>0</v>
      </c>
      <c r="CI47" s="27">
        <v>13362000</v>
      </c>
      <c r="CJ47" s="27">
        <v>14497000</v>
      </c>
      <c r="CK47" s="27">
        <v>0</v>
      </c>
      <c r="CL47" s="27">
        <v>0</v>
      </c>
      <c r="CM47" s="27">
        <v>0</v>
      </c>
      <c r="CN47" s="27">
        <v>14497000</v>
      </c>
      <c r="CO47" s="27">
        <v>15621000</v>
      </c>
      <c r="CP47" s="27">
        <v>0</v>
      </c>
      <c r="CQ47" s="27">
        <v>0</v>
      </c>
      <c r="CR47" s="27">
        <v>0</v>
      </c>
      <c r="CS47" s="27">
        <v>15621000</v>
      </c>
      <c r="CT47" s="27">
        <v>11005907.460000001</v>
      </c>
      <c r="CU47" s="27">
        <v>79155.13</v>
      </c>
      <c r="CV47" s="27">
        <v>12885.74</v>
      </c>
      <c r="CW47" s="27">
        <v>56370</v>
      </c>
      <c r="CX47" s="27">
        <v>10857496.59</v>
      </c>
      <c r="CY47" s="27">
        <v>12377892.630000001</v>
      </c>
      <c r="CZ47" s="27">
        <v>67712.62</v>
      </c>
      <c r="DA47" s="27">
        <v>11023.49</v>
      </c>
      <c r="DB47" s="27">
        <v>0</v>
      </c>
      <c r="DC47" s="27">
        <v>12299156.52</v>
      </c>
      <c r="DD47" s="27">
        <v>13477008.279999999</v>
      </c>
      <c r="DE47" s="27">
        <v>67811.91</v>
      </c>
      <c r="DF47" s="27">
        <v>11039.63</v>
      </c>
      <c r="DG47" s="27">
        <v>0</v>
      </c>
      <c r="DH47" s="27">
        <v>13398156.74</v>
      </c>
      <c r="DI47" s="27">
        <v>10365310.83</v>
      </c>
      <c r="DJ47" s="27">
        <v>0</v>
      </c>
      <c r="DK47" s="27">
        <v>0</v>
      </c>
      <c r="DL47" s="27">
        <v>0</v>
      </c>
      <c r="DM47" s="27">
        <v>10365310.83</v>
      </c>
      <c r="DN47" s="27">
        <v>12263000</v>
      </c>
      <c r="DO47" s="27">
        <v>0</v>
      </c>
      <c r="DP47" s="27">
        <v>0</v>
      </c>
      <c r="DQ47" s="27">
        <v>0</v>
      </c>
      <c r="DR47" s="27">
        <v>12263000</v>
      </c>
      <c r="DS47" s="27">
        <v>13362000</v>
      </c>
      <c r="DT47" s="27">
        <v>0</v>
      </c>
      <c r="DU47" s="27">
        <v>0</v>
      </c>
      <c r="DV47" s="27">
        <v>0</v>
      </c>
      <c r="DW47" s="27">
        <v>13362000</v>
      </c>
      <c r="DX47" s="37" t="s">
        <v>96</v>
      </c>
      <c r="DY47" s="28" t="s">
        <v>70</v>
      </c>
      <c r="DZ47" s="2"/>
    </row>
    <row r="48" spans="1:130" ht="56.25">
      <c r="A48" s="40"/>
      <c r="B48" s="38"/>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2"/>
      <c r="AD48" s="21"/>
      <c r="AE48" s="21"/>
      <c r="AF48" s="22"/>
      <c r="AG48" s="23" t="s">
        <v>162</v>
      </c>
      <c r="AH48" s="23" t="s">
        <v>68</v>
      </c>
      <c r="AI48" s="24" t="s">
        <v>163</v>
      </c>
      <c r="AJ48" s="45"/>
      <c r="AK48" s="43"/>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38"/>
      <c r="DY48" s="28" t="s">
        <v>75</v>
      </c>
      <c r="DZ48" s="2"/>
    </row>
    <row r="49" spans="1:130" ht="112.7" customHeight="1">
      <c r="A49" s="39" t="s">
        <v>164</v>
      </c>
      <c r="B49" s="37" t="s">
        <v>165</v>
      </c>
      <c r="C49" s="21" t="s">
        <v>64</v>
      </c>
      <c r="D49" s="21" t="s">
        <v>166</v>
      </c>
      <c r="E49" s="21" t="s">
        <v>66</v>
      </c>
      <c r="F49" s="21"/>
      <c r="G49" s="21" t="s">
        <v>118</v>
      </c>
      <c r="H49" s="21" t="s">
        <v>157</v>
      </c>
      <c r="I49" s="21" t="s">
        <v>119</v>
      </c>
      <c r="J49" s="21" t="s">
        <v>120</v>
      </c>
      <c r="K49" s="21"/>
      <c r="L49" s="21"/>
      <c r="M49" s="21"/>
      <c r="N49" s="21"/>
      <c r="O49" s="21"/>
      <c r="P49" s="21"/>
      <c r="Q49" s="21"/>
      <c r="R49" s="21"/>
      <c r="S49" s="21"/>
      <c r="T49" s="21"/>
      <c r="U49" s="21"/>
      <c r="V49" s="21"/>
      <c r="W49" s="21"/>
      <c r="X49" s="21"/>
      <c r="Y49" s="21"/>
      <c r="Z49" s="21"/>
      <c r="AA49" s="21"/>
      <c r="AB49" s="21"/>
      <c r="AC49" s="22"/>
      <c r="AD49" s="21"/>
      <c r="AE49" s="21"/>
      <c r="AF49" s="22"/>
      <c r="AG49" s="23" t="s">
        <v>167</v>
      </c>
      <c r="AH49" s="23" t="s">
        <v>68</v>
      </c>
      <c r="AI49" s="24" t="s">
        <v>168</v>
      </c>
      <c r="AJ49" s="44" t="s">
        <v>160</v>
      </c>
      <c r="AK49" s="42" t="s">
        <v>169</v>
      </c>
      <c r="AL49" s="27">
        <v>15453322.119999999</v>
      </c>
      <c r="AM49" s="27">
        <v>15439157</v>
      </c>
      <c r="AN49" s="27">
        <v>0</v>
      </c>
      <c r="AO49" s="27">
        <v>0</v>
      </c>
      <c r="AP49" s="27">
        <v>9470000</v>
      </c>
      <c r="AQ49" s="27">
        <v>9469916.6600000001</v>
      </c>
      <c r="AR49" s="27">
        <v>0</v>
      </c>
      <c r="AS49" s="27">
        <v>0</v>
      </c>
      <c r="AT49" s="27">
        <v>5983322.1200000001</v>
      </c>
      <c r="AU49" s="27">
        <v>5969240.3399999999</v>
      </c>
      <c r="AV49" s="27">
        <v>5759091.5199999996</v>
      </c>
      <c r="AW49" s="27">
        <v>0</v>
      </c>
      <c r="AX49" s="27">
        <v>0</v>
      </c>
      <c r="AY49" s="27">
        <v>0</v>
      </c>
      <c r="AZ49" s="27">
        <v>5759091.5199999996</v>
      </c>
      <c r="BA49" s="27">
        <v>6010000</v>
      </c>
      <c r="BB49" s="27">
        <v>0</v>
      </c>
      <c r="BC49" s="27">
        <v>0</v>
      </c>
      <c r="BD49" s="27">
        <v>0</v>
      </c>
      <c r="BE49" s="27">
        <v>6010000</v>
      </c>
      <c r="BF49" s="27">
        <v>6057000</v>
      </c>
      <c r="BG49" s="27">
        <v>0</v>
      </c>
      <c r="BH49" s="27">
        <v>0</v>
      </c>
      <c r="BI49" s="27">
        <v>0</v>
      </c>
      <c r="BJ49" s="27">
        <v>6057000</v>
      </c>
      <c r="BK49" s="27">
        <v>6275000</v>
      </c>
      <c r="BL49" s="27">
        <v>0</v>
      </c>
      <c r="BM49" s="27">
        <v>0</v>
      </c>
      <c r="BN49" s="27">
        <v>0</v>
      </c>
      <c r="BO49" s="27">
        <v>6275000</v>
      </c>
      <c r="BP49" s="27">
        <v>5841334.29</v>
      </c>
      <c r="BQ49" s="27">
        <v>5835772.9699999997</v>
      </c>
      <c r="BR49" s="27">
        <v>0</v>
      </c>
      <c r="BS49" s="27">
        <v>0</v>
      </c>
      <c r="BT49" s="27">
        <v>0</v>
      </c>
      <c r="BU49" s="27">
        <v>0</v>
      </c>
      <c r="BV49" s="27">
        <v>0</v>
      </c>
      <c r="BW49" s="27">
        <v>0</v>
      </c>
      <c r="BX49" s="27">
        <v>5841334.29</v>
      </c>
      <c r="BY49" s="27">
        <v>5835772.9699999997</v>
      </c>
      <c r="BZ49" s="27">
        <v>5753000</v>
      </c>
      <c r="CA49" s="27">
        <v>0</v>
      </c>
      <c r="CB49" s="27">
        <v>0</v>
      </c>
      <c r="CC49" s="27">
        <v>0</v>
      </c>
      <c r="CD49" s="27">
        <v>5753000</v>
      </c>
      <c r="CE49" s="27">
        <v>6010000</v>
      </c>
      <c r="CF49" s="27">
        <v>0</v>
      </c>
      <c r="CG49" s="27">
        <v>0</v>
      </c>
      <c r="CH49" s="27">
        <v>0</v>
      </c>
      <c r="CI49" s="27">
        <v>6010000</v>
      </c>
      <c r="CJ49" s="27">
        <v>6057000</v>
      </c>
      <c r="CK49" s="27">
        <v>0</v>
      </c>
      <c r="CL49" s="27">
        <v>0</v>
      </c>
      <c r="CM49" s="27">
        <v>0</v>
      </c>
      <c r="CN49" s="27">
        <v>6057000</v>
      </c>
      <c r="CO49" s="27">
        <v>6275000</v>
      </c>
      <c r="CP49" s="27">
        <v>0</v>
      </c>
      <c r="CQ49" s="27">
        <v>0</v>
      </c>
      <c r="CR49" s="27">
        <v>0</v>
      </c>
      <c r="CS49" s="27">
        <v>6275000</v>
      </c>
      <c r="CT49" s="27">
        <v>15439157</v>
      </c>
      <c r="CU49" s="27">
        <v>0</v>
      </c>
      <c r="CV49" s="27">
        <v>9469916.6600000001</v>
      </c>
      <c r="CW49" s="27">
        <v>0</v>
      </c>
      <c r="CX49" s="27">
        <v>5969240.3399999999</v>
      </c>
      <c r="CY49" s="27">
        <v>5759091.5199999996</v>
      </c>
      <c r="CZ49" s="27">
        <v>0</v>
      </c>
      <c r="DA49" s="27">
        <v>0</v>
      </c>
      <c r="DB49" s="27">
        <v>0</v>
      </c>
      <c r="DC49" s="27">
        <v>5759091.5199999996</v>
      </c>
      <c r="DD49" s="27">
        <v>6010000</v>
      </c>
      <c r="DE49" s="27">
        <v>0</v>
      </c>
      <c r="DF49" s="27">
        <v>0</v>
      </c>
      <c r="DG49" s="27">
        <v>0</v>
      </c>
      <c r="DH49" s="27">
        <v>6010000</v>
      </c>
      <c r="DI49" s="27">
        <v>5835772.9699999997</v>
      </c>
      <c r="DJ49" s="27">
        <v>0</v>
      </c>
      <c r="DK49" s="27">
        <v>0</v>
      </c>
      <c r="DL49" s="27">
        <v>0</v>
      </c>
      <c r="DM49" s="27">
        <v>5835772.9699999997</v>
      </c>
      <c r="DN49" s="27">
        <v>5753000</v>
      </c>
      <c r="DO49" s="27">
        <v>0</v>
      </c>
      <c r="DP49" s="27">
        <v>0</v>
      </c>
      <c r="DQ49" s="27">
        <v>0</v>
      </c>
      <c r="DR49" s="27">
        <v>5753000</v>
      </c>
      <c r="DS49" s="27">
        <v>6010000</v>
      </c>
      <c r="DT49" s="27">
        <v>0</v>
      </c>
      <c r="DU49" s="27">
        <v>0</v>
      </c>
      <c r="DV49" s="27">
        <v>0</v>
      </c>
      <c r="DW49" s="27">
        <v>6010000</v>
      </c>
      <c r="DX49" s="37" t="s">
        <v>96</v>
      </c>
      <c r="DY49" s="28" t="s">
        <v>70</v>
      </c>
      <c r="DZ49" s="2"/>
    </row>
    <row r="50" spans="1:130" ht="67.5">
      <c r="A50" s="41"/>
      <c r="B50" s="38"/>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2"/>
      <c r="AD50" s="21"/>
      <c r="AE50" s="21"/>
      <c r="AF50" s="22"/>
      <c r="AG50" s="23" t="s">
        <v>170</v>
      </c>
      <c r="AH50" s="23" t="s">
        <v>68</v>
      </c>
      <c r="AI50" s="24" t="s">
        <v>171</v>
      </c>
      <c r="AJ50" s="45"/>
      <c r="AK50" s="43"/>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38"/>
      <c r="DY50" s="28" t="s">
        <v>75</v>
      </c>
      <c r="DZ50" s="2"/>
    </row>
    <row r="51" spans="1:130" ht="33.75">
      <c r="A51" s="40"/>
      <c r="B51" s="38"/>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2"/>
      <c r="AD51" s="21"/>
      <c r="AE51" s="21"/>
      <c r="AF51" s="22"/>
      <c r="AG51" s="23" t="s">
        <v>158</v>
      </c>
      <c r="AH51" s="23" t="s">
        <v>68</v>
      </c>
      <c r="AI51" s="24" t="s">
        <v>159</v>
      </c>
      <c r="AJ51" s="45"/>
      <c r="AK51" s="43"/>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38"/>
      <c r="DY51" s="28" t="s">
        <v>78</v>
      </c>
      <c r="DZ51" s="2"/>
    </row>
    <row r="52" spans="1:130" ht="33.75">
      <c r="A52" s="29" t="s">
        <v>172</v>
      </c>
      <c r="B52" s="20" t="s">
        <v>173</v>
      </c>
      <c r="C52" s="21" t="s">
        <v>64</v>
      </c>
      <c r="D52" s="21" t="s">
        <v>174</v>
      </c>
      <c r="E52" s="21" t="s">
        <v>66</v>
      </c>
      <c r="F52" s="21"/>
      <c r="G52" s="21"/>
      <c r="H52" s="21"/>
      <c r="I52" s="21"/>
      <c r="J52" s="21"/>
      <c r="K52" s="21"/>
      <c r="L52" s="21"/>
      <c r="M52" s="21"/>
      <c r="N52" s="21"/>
      <c r="O52" s="21"/>
      <c r="P52" s="21"/>
      <c r="Q52" s="21"/>
      <c r="R52" s="21"/>
      <c r="S52" s="21"/>
      <c r="T52" s="21"/>
      <c r="U52" s="21"/>
      <c r="V52" s="21"/>
      <c r="W52" s="21"/>
      <c r="X52" s="21"/>
      <c r="Y52" s="21"/>
      <c r="Z52" s="21"/>
      <c r="AA52" s="21" t="s">
        <v>175</v>
      </c>
      <c r="AB52" s="21" t="s">
        <v>176</v>
      </c>
      <c r="AC52" s="22" t="s">
        <v>177</v>
      </c>
      <c r="AD52" s="21"/>
      <c r="AE52" s="21"/>
      <c r="AF52" s="22"/>
      <c r="AG52" s="23"/>
      <c r="AH52" s="23"/>
      <c r="AI52" s="24"/>
      <c r="AJ52" s="25" t="s">
        <v>75</v>
      </c>
      <c r="AK52" s="26" t="s">
        <v>178</v>
      </c>
      <c r="AL52" s="27">
        <v>5937887.2400000002</v>
      </c>
      <c r="AM52" s="27">
        <v>5690096.6299999999</v>
      </c>
      <c r="AN52" s="27">
        <v>0</v>
      </c>
      <c r="AO52" s="27">
        <v>0</v>
      </c>
      <c r="AP52" s="27">
        <v>0</v>
      </c>
      <c r="AQ52" s="27">
        <v>0</v>
      </c>
      <c r="AR52" s="27">
        <v>0</v>
      </c>
      <c r="AS52" s="27">
        <v>0</v>
      </c>
      <c r="AT52" s="27">
        <v>5937887.2400000002</v>
      </c>
      <c r="AU52" s="27">
        <v>5690096.6299999999</v>
      </c>
      <c r="AV52" s="27">
        <v>5825000</v>
      </c>
      <c r="AW52" s="27">
        <v>0</v>
      </c>
      <c r="AX52" s="27">
        <v>0</v>
      </c>
      <c r="AY52" s="27">
        <v>0</v>
      </c>
      <c r="AZ52" s="27">
        <v>5825000</v>
      </c>
      <c r="BA52" s="27">
        <v>6078000</v>
      </c>
      <c r="BB52" s="27">
        <v>0</v>
      </c>
      <c r="BC52" s="27">
        <v>0</v>
      </c>
      <c r="BD52" s="27">
        <v>0</v>
      </c>
      <c r="BE52" s="27">
        <v>6078000</v>
      </c>
      <c r="BF52" s="27">
        <v>6271000</v>
      </c>
      <c r="BG52" s="27">
        <v>0</v>
      </c>
      <c r="BH52" s="27">
        <v>0</v>
      </c>
      <c r="BI52" s="27">
        <v>0</v>
      </c>
      <c r="BJ52" s="27">
        <v>6271000</v>
      </c>
      <c r="BK52" s="27">
        <v>6482000</v>
      </c>
      <c r="BL52" s="27">
        <v>0</v>
      </c>
      <c r="BM52" s="27">
        <v>0</v>
      </c>
      <c r="BN52" s="27">
        <v>0</v>
      </c>
      <c r="BO52" s="27">
        <v>6482000</v>
      </c>
      <c r="BP52" s="27">
        <v>5783890.2400000002</v>
      </c>
      <c r="BQ52" s="27">
        <v>5536099.6299999999</v>
      </c>
      <c r="BR52" s="27">
        <v>0</v>
      </c>
      <c r="BS52" s="27">
        <v>0</v>
      </c>
      <c r="BT52" s="27">
        <v>0</v>
      </c>
      <c r="BU52" s="27">
        <v>0</v>
      </c>
      <c r="BV52" s="27">
        <v>0</v>
      </c>
      <c r="BW52" s="27">
        <v>0</v>
      </c>
      <c r="BX52" s="27">
        <v>5783890.2400000002</v>
      </c>
      <c r="BY52" s="27">
        <v>5536099.6299999999</v>
      </c>
      <c r="BZ52" s="27">
        <v>5696900</v>
      </c>
      <c r="CA52" s="27">
        <v>0</v>
      </c>
      <c r="CB52" s="27">
        <v>0</v>
      </c>
      <c r="CC52" s="27">
        <v>0</v>
      </c>
      <c r="CD52" s="27">
        <v>5696900</v>
      </c>
      <c r="CE52" s="27">
        <v>6078000</v>
      </c>
      <c r="CF52" s="27">
        <v>0</v>
      </c>
      <c r="CG52" s="27">
        <v>0</v>
      </c>
      <c r="CH52" s="27">
        <v>0</v>
      </c>
      <c r="CI52" s="27">
        <v>6078000</v>
      </c>
      <c r="CJ52" s="27">
        <v>6271000</v>
      </c>
      <c r="CK52" s="27">
        <v>0</v>
      </c>
      <c r="CL52" s="27">
        <v>0</v>
      </c>
      <c r="CM52" s="27">
        <v>0</v>
      </c>
      <c r="CN52" s="27">
        <v>6271000</v>
      </c>
      <c r="CO52" s="27">
        <v>6482000</v>
      </c>
      <c r="CP52" s="27">
        <v>0</v>
      </c>
      <c r="CQ52" s="27">
        <v>0</v>
      </c>
      <c r="CR52" s="27">
        <v>0</v>
      </c>
      <c r="CS52" s="27">
        <v>6482000</v>
      </c>
      <c r="CT52" s="27">
        <v>5690096.6299999999</v>
      </c>
      <c r="CU52" s="27">
        <v>0</v>
      </c>
      <c r="CV52" s="27">
        <v>0</v>
      </c>
      <c r="CW52" s="27">
        <v>0</v>
      </c>
      <c r="CX52" s="27">
        <v>5690096.6299999999</v>
      </c>
      <c r="CY52" s="27">
        <v>5825000</v>
      </c>
      <c r="CZ52" s="27">
        <v>0</v>
      </c>
      <c r="DA52" s="27">
        <v>0</v>
      </c>
      <c r="DB52" s="27">
        <v>0</v>
      </c>
      <c r="DC52" s="27">
        <v>5825000</v>
      </c>
      <c r="DD52" s="27">
        <v>6078000</v>
      </c>
      <c r="DE52" s="27">
        <v>0</v>
      </c>
      <c r="DF52" s="27">
        <v>0</v>
      </c>
      <c r="DG52" s="27">
        <v>0</v>
      </c>
      <c r="DH52" s="27">
        <v>6078000</v>
      </c>
      <c r="DI52" s="27">
        <v>5536099.6299999999</v>
      </c>
      <c r="DJ52" s="27">
        <v>0</v>
      </c>
      <c r="DK52" s="27">
        <v>0</v>
      </c>
      <c r="DL52" s="27">
        <v>0</v>
      </c>
      <c r="DM52" s="27">
        <v>5536099.6299999999</v>
      </c>
      <c r="DN52" s="27">
        <v>5696900</v>
      </c>
      <c r="DO52" s="27">
        <v>0</v>
      </c>
      <c r="DP52" s="27">
        <v>0</v>
      </c>
      <c r="DQ52" s="27">
        <v>0</v>
      </c>
      <c r="DR52" s="27">
        <v>5696900</v>
      </c>
      <c r="DS52" s="27">
        <v>6078000</v>
      </c>
      <c r="DT52" s="27">
        <v>0</v>
      </c>
      <c r="DU52" s="27">
        <v>0</v>
      </c>
      <c r="DV52" s="27">
        <v>0</v>
      </c>
      <c r="DW52" s="27">
        <v>6078000</v>
      </c>
      <c r="DX52" s="20" t="s">
        <v>72</v>
      </c>
      <c r="DY52" s="28" t="s">
        <v>70</v>
      </c>
      <c r="DZ52" s="2"/>
    </row>
    <row r="53" spans="1:130" ht="90">
      <c r="A53" s="29" t="s">
        <v>179</v>
      </c>
      <c r="B53" s="20" t="s">
        <v>180</v>
      </c>
      <c r="C53" s="21" t="s">
        <v>64</v>
      </c>
      <c r="D53" s="21" t="s">
        <v>174</v>
      </c>
      <c r="E53" s="21" t="s">
        <v>66</v>
      </c>
      <c r="F53" s="21"/>
      <c r="G53" s="21"/>
      <c r="H53" s="21"/>
      <c r="I53" s="21"/>
      <c r="J53" s="21"/>
      <c r="K53" s="21"/>
      <c r="L53" s="21"/>
      <c r="M53" s="21"/>
      <c r="N53" s="21"/>
      <c r="O53" s="21"/>
      <c r="P53" s="21"/>
      <c r="Q53" s="21"/>
      <c r="R53" s="21"/>
      <c r="S53" s="21"/>
      <c r="T53" s="21"/>
      <c r="U53" s="21"/>
      <c r="V53" s="21"/>
      <c r="W53" s="21"/>
      <c r="X53" s="21"/>
      <c r="Y53" s="21"/>
      <c r="Z53" s="21"/>
      <c r="AA53" s="21"/>
      <c r="AB53" s="21"/>
      <c r="AC53" s="22"/>
      <c r="AD53" s="21"/>
      <c r="AE53" s="21"/>
      <c r="AF53" s="22"/>
      <c r="AG53" s="23" t="s">
        <v>181</v>
      </c>
      <c r="AH53" s="23" t="s">
        <v>68</v>
      </c>
      <c r="AI53" s="24" t="s">
        <v>182</v>
      </c>
      <c r="AJ53" s="25" t="s">
        <v>75</v>
      </c>
      <c r="AK53" s="26" t="s">
        <v>95</v>
      </c>
      <c r="AL53" s="27">
        <v>2987640.49</v>
      </c>
      <c r="AM53" s="27">
        <v>2536874.0699999998</v>
      </c>
      <c r="AN53" s="27">
        <v>0</v>
      </c>
      <c r="AO53" s="27">
        <v>0</v>
      </c>
      <c r="AP53" s="27">
        <v>0</v>
      </c>
      <c r="AQ53" s="27">
        <v>0</v>
      </c>
      <c r="AR53" s="27">
        <v>0</v>
      </c>
      <c r="AS53" s="27">
        <v>0</v>
      </c>
      <c r="AT53" s="27">
        <v>2987640.49</v>
      </c>
      <c r="AU53" s="27">
        <v>2536874.0699999998</v>
      </c>
      <c r="AV53" s="27">
        <v>2335000</v>
      </c>
      <c r="AW53" s="27">
        <v>0</v>
      </c>
      <c r="AX53" s="27">
        <v>0</v>
      </c>
      <c r="AY53" s="27">
        <v>0</v>
      </c>
      <c r="AZ53" s="27">
        <v>2335000</v>
      </c>
      <c r="BA53" s="27">
        <v>2355000</v>
      </c>
      <c r="BB53" s="27">
        <v>0</v>
      </c>
      <c r="BC53" s="27">
        <v>0</v>
      </c>
      <c r="BD53" s="27">
        <v>0</v>
      </c>
      <c r="BE53" s="27">
        <v>2355000</v>
      </c>
      <c r="BF53" s="27">
        <v>2365000</v>
      </c>
      <c r="BG53" s="27">
        <v>0</v>
      </c>
      <c r="BH53" s="27">
        <v>0</v>
      </c>
      <c r="BI53" s="27">
        <v>0</v>
      </c>
      <c r="BJ53" s="27">
        <v>2365000</v>
      </c>
      <c r="BK53" s="27">
        <v>2365000</v>
      </c>
      <c r="BL53" s="27">
        <v>0</v>
      </c>
      <c r="BM53" s="27">
        <v>0</v>
      </c>
      <c r="BN53" s="27">
        <v>0</v>
      </c>
      <c r="BO53" s="27">
        <v>2365000</v>
      </c>
      <c r="BP53" s="27">
        <v>2987640.49</v>
      </c>
      <c r="BQ53" s="27">
        <v>2536874.0699999998</v>
      </c>
      <c r="BR53" s="27">
        <v>0</v>
      </c>
      <c r="BS53" s="27">
        <v>0</v>
      </c>
      <c r="BT53" s="27">
        <v>0</v>
      </c>
      <c r="BU53" s="27">
        <v>0</v>
      </c>
      <c r="BV53" s="27">
        <v>0</v>
      </c>
      <c r="BW53" s="27">
        <v>0</v>
      </c>
      <c r="BX53" s="27">
        <v>2987640.49</v>
      </c>
      <c r="BY53" s="27">
        <v>2536874.0699999998</v>
      </c>
      <c r="BZ53" s="27">
        <v>2335000</v>
      </c>
      <c r="CA53" s="27">
        <v>0</v>
      </c>
      <c r="CB53" s="27">
        <v>0</v>
      </c>
      <c r="CC53" s="27">
        <v>0</v>
      </c>
      <c r="CD53" s="27">
        <v>2335000</v>
      </c>
      <c r="CE53" s="27">
        <v>2355000</v>
      </c>
      <c r="CF53" s="27">
        <v>0</v>
      </c>
      <c r="CG53" s="27">
        <v>0</v>
      </c>
      <c r="CH53" s="27">
        <v>0</v>
      </c>
      <c r="CI53" s="27">
        <v>2355000</v>
      </c>
      <c r="CJ53" s="27">
        <v>2365000</v>
      </c>
      <c r="CK53" s="27">
        <v>0</v>
      </c>
      <c r="CL53" s="27">
        <v>0</v>
      </c>
      <c r="CM53" s="27">
        <v>0</v>
      </c>
      <c r="CN53" s="27">
        <v>2365000</v>
      </c>
      <c r="CO53" s="27">
        <v>2365000</v>
      </c>
      <c r="CP53" s="27">
        <v>0</v>
      </c>
      <c r="CQ53" s="27">
        <v>0</v>
      </c>
      <c r="CR53" s="27">
        <v>0</v>
      </c>
      <c r="CS53" s="27">
        <v>2365000</v>
      </c>
      <c r="CT53" s="27">
        <v>2536874.0699999998</v>
      </c>
      <c r="CU53" s="27">
        <v>0</v>
      </c>
      <c r="CV53" s="27">
        <v>0</v>
      </c>
      <c r="CW53" s="27">
        <v>0</v>
      </c>
      <c r="CX53" s="27">
        <v>2536874.0699999998</v>
      </c>
      <c r="CY53" s="27">
        <v>2335000</v>
      </c>
      <c r="CZ53" s="27">
        <v>0</v>
      </c>
      <c r="DA53" s="27">
        <v>0</v>
      </c>
      <c r="DB53" s="27">
        <v>0</v>
      </c>
      <c r="DC53" s="27">
        <v>2335000</v>
      </c>
      <c r="DD53" s="27">
        <v>2355000</v>
      </c>
      <c r="DE53" s="27">
        <v>0</v>
      </c>
      <c r="DF53" s="27">
        <v>0</v>
      </c>
      <c r="DG53" s="27">
        <v>0</v>
      </c>
      <c r="DH53" s="27">
        <v>2355000</v>
      </c>
      <c r="DI53" s="27">
        <v>2536874.0699999998</v>
      </c>
      <c r="DJ53" s="27">
        <v>0</v>
      </c>
      <c r="DK53" s="27">
        <v>0</v>
      </c>
      <c r="DL53" s="27">
        <v>0</v>
      </c>
      <c r="DM53" s="27">
        <v>2536874.0699999998</v>
      </c>
      <c r="DN53" s="27">
        <v>2335000</v>
      </c>
      <c r="DO53" s="27">
        <v>0</v>
      </c>
      <c r="DP53" s="27">
        <v>0</v>
      </c>
      <c r="DQ53" s="27">
        <v>0</v>
      </c>
      <c r="DR53" s="27">
        <v>2335000</v>
      </c>
      <c r="DS53" s="27">
        <v>2355000</v>
      </c>
      <c r="DT53" s="27">
        <v>0</v>
      </c>
      <c r="DU53" s="27">
        <v>0</v>
      </c>
      <c r="DV53" s="27">
        <v>0</v>
      </c>
      <c r="DW53" s="27">
        <v>2355000</v>
      </c>
      <c r="DX53" s="20" t="s">
        <v>72</v>
      </c>
      <c r="DY53" s="28" t="s">
        <v>70</v>
      </c>
      <c r="DZ53" s="2"/>
    </row>
    <row r="54" spans="1:130" ht="78.75">
      <c r="A54" s="29" t="s">
        <v>183</v>
      </c>
      <c r="B54" s="20" t="s">
        <v>184</v>
      </c>
      <c r="C54" s="21" t="s">
        <v>64</v>
      </c>
      <c r="D54" s="21" t="s">
        <v>174</v>
      </c>
      <c r="E54" s="21" t="s">
        <v>66</v>
      </c>
      <c r="F54" s="21"/>
      <c r="G54" s="21"/>
      <c r="H54" s="21"/>
      <c r="I54" s="21"/>
      <c r="J54" s="21"/>
      <c r="K54" s="21"/>
      <c r="L54" s="21"/>
      <c r="M54" s="21"/>
      <c r="N54" s="21"/>
      <c r="O54" s="21"/>
      <c r="P54" s="21"/>
      <c r="Q54" s="21"/>
      <c r="R54" s="21"/>
      <c r="S54" s="21"/>
      <c r="T54" s="21"/>
      <c r="U54" s="21"/>
      <c r="V54" s="21"/>
      <c r="W54" s="21"/>
      <c r="X54" s="21"/>
      <c r="Y54" s="21"/>
      <c r="Z54" s="21"/>
      <c r="AA54" s="21"/>
      <c r="AB54" s="21"/>
      <c r="AC54" s="22"/>
      <c r="AD54" s="21"/>
      <c r="AE54" s="21"/>
      <c r="AF54" s="22"/>
      <c r="AG54" s="23" t="s">
        <v>185</v>
      </c>
      <c r="AH54" s="23" t="s">
        <v>68</v>
      </c>
      <c r="AI54" s="24" t="s">
        <v>186</v>
      </c>
      <c r="AJ54" s="25" t="s">
        <v>113</v>
      </c>
      <c r="AK54" s="26" t="s">
        <v>90</v>
      </c>
      <c r="AL54" s="27">
        <v>280000</v>
      </c>
      <c r="AM54" s="27">
        <v>280000</v>
      </c>
      <c r="AN54" s="27">
        <v>0</v>
      </c>
      <c r="AO54" s="27">
        <v>0</v>
      </c>
      <c r="AP54" s="27">
        <v>0</v>
      </c>
      <c r="AQ54" s="27">
        <v>0</v>
      </c>
      <c r="AR54" s="27">
        <v>0</v>
      </c>
      <c r="AS54" s="27">
        <v>0</v>
      </c>
      <c r="AT54" s="27">
        <v>280000</v>
      </c>
      <c r="AU54" s="27">
        <v>280000</v>
      </c>
      <c r="AV54" s="27">
        <v>342000</v>
      </c>
      <c r="AW54" s="27">
        <v>0</v>
      </c>
      <c r="AX54" s="27">
        <v>0</v>
      </c>
      <c r="AY54" s="27">
        <v>0</v>
      </c>
      <c r="AZ54" s="27">
        <v>342000</v>
      </c>
      <c r="BA54" s="27">
        <v>350000</v>
      </c>
      <c r="BB54" s="27">
        <v>0</v>
      </c>
      <c r="BC54" s="27">
        <v>0</v>
      </c>
      <c r="BD54" s="27">
        <v>0</v>
      </c>
      <c r="BE54" s="27">
        <v>350000</v>
      </c>
      <c r="BF54" s="27">
        <v>0</v>
      </c>
      <c r="BG54" s="27">
        <v>0</v>
      </c>
      <c r="BH54" s="27">
        <v>0</v>
      </c>
      <c r="BI54" s="27">
        <v>0</v>
      </c>
      <c r="BJ54" s="27">
        <v>0</v>
      </c>
      <c r="BK54" s="27">
        <v>0</v>
      </c>
      <c r="BL54" s="27">
        <v>0</v>
      </c>
      <c r="BM54" s="27">
        <v>0</v>
      </c>
      <c r="BN54" s="27">
        <v>0</v>
      </c>
      <c r="BO54" s="27">
        <v>0</v>
      </c>
      <c r="BP54" s="27">
        <v>280000</v>
      </c>
      <c r="BQ54" s="27">
        <v>280000</v>
      </c>
      <c r="BR54" s="27">
        <v>0</v>
      </c>
      <c r="BS54" s="27">
        <v>0</v>
      </c>
      <c r="BT54" s="27">
        <v>0</v>
      </c>
      <c r="BU54" s="27">
        <v>0</v>
      </c>
      <c r="BV54" s="27">
        <v>0</v>
      </c>
      <c r="BW54" s="27">
        <v>0</v>
      </c>
      <c r="BX54" s="27">
        <v>280000</v>
      </c>
      <c r="BY54" s="27">
        <v>280000</v>
      </c>
      <c r="BZ54" s="27">
        <v>342000</v>
      </c>
      <c r="CA54" s="27">
        <v>0</v>
      </c>
      <c r="CB54" s="27">
        <v>0</v>
      </c>
      <c r="CC54" s="27">
        <v>0</v>
      </c>
      <c r="CD54" s="27">
        <v>342000</v>
      </c>
      <c r="CE54" s="27">
        <v>350000</v>
      </c>
      <c r="CF54" s="27">
        <v>0</v>
      </c>
      <c r="CG54" s="27">
        <v>0</v>
      </c>
      <c r="CH54" s="27">
        <v>0</v>
      </c>
      <c r="CI54" s="27">
        <v>350000</v>
      </c>
      <c r="CJ54" s="27">
        <v>0</v>
      </c>
      <c r="CK54" s="27">
        <v>0</v>
      </c>
      <c r="CL54" s="27">
        <v>0</v>
      </c>
      <c r="CM54" s="27">
        <v>0</v>
      </c>
      <c r="CN54" s="27">
        <v>0</v>
      </c>
      <c r="CO54" s="27">
        <v>0</v>
      </c>
      <c r="CP54" s="27">
        <v>0</v>
      </c>
      <c r="CQ54" s="27">
        <v>0</v>
      </c>
      <c r="CR54" s="27">
        <v>0</v>
      </c>
      <c r="CS54" s="27">
        <v>0</v>
      </c>
      <c r="CT54" s="27">
        <v>280000</v>
      </c>
      <c r="CU54" s="27">
        <v>0</v>
      </c>
      <c r="CV54" s="27">
        <v>0</v>
      </c>
      <c r="CW54" s="27">
        <v>0</v>
      </c>
      <c r="CX54" s="27">
        <v>280000</v>
      </c>
      <c r="CY54" s="27">
        <v>342000</v>
      </c>
      <c r="CZ54" s="27">
        <v>0</v>
      </c>
      <c r="DA54" s="27">
        <v>0</v>
      </c>
      <c r="DB54" s="27">
        <v>0</v>
      </c>
      <c r="DC54" s="27">
        <v>342000</v>
      </c>
      <c r="DD54" s="27">
        <v>350000</v>
      </c>
      <c r="DE54" s="27">
        <v>0</v>
      </c>
      <c r="DF54" s="27">
        <v>0</v>
      </c>
      <c r="DG54" s="27">
        <v>0</v>
      </c>
      <c r="DH54" s="27">
        <v>350000</v>
      </c>
      <c r="DI54" s="27">
        <v>280000</v>
      </c>
      <c r="DJ54" s="27">
        <v>0</v>
      </c>
      <c r="DK54" s="27">
        <v>0</v>
      </c>
      <c r="DL54" s="27">
        <v>0</v>
      </c>
      <c r="DM54" s="27">
        <v>280000</v>
      </c>
      <c r="DN54" s="27">
        <v>342000</v>
      </c>
      <c r="DO54" s="27">
        <v>0</v>
      </c>
      <c r="DP54" s="27">
        <v>0</v>
      </c>
      <c r="DQ54" s="27">
        <v>0</v>
      </c>
      <c r="DR54" s="27">
        <v>342000</v>
      </c>
      <c r="DS54" s="27">
        <v>350000</v>
      </c>
      <c r="DT54" s="27">
        <v>0</v>
      </c>
      <c r="DU54" s="27">
        <v>0</v>
      </c>
      <c r="DV54" s="27">
        <v>0</v>
      </c>
      <c r="DW54" s="27">
        <v>350000</v>
      </c>
      <c r="DX54" s="20" t="s">
        <v>72</v>
      </c>
      <c r="DY54" s="28" t="s">
        <v>70</v>
      </c>
      <c r="DZ54" s="2"/>
    </row>
    <row r="55" spans="1:130" ht="45">
      <c r="A55" s="29" t="s">
        <v>187</v>
      </c>
      <c r="B55" s="20" t="s">
        <v>188</v>
      </c>
      <c r="C55" s="21" t="s">
        <v>64</v>
      </c>
      <c r="D55" s="21" t="s">
        <v>189</v>
      </c>
      <c r="E55" s="21" t="s">
        <v>66</v>
      </c>
      <c r="F55" s="21"/>
      <c r="G55" s="21" t="s">
        <v>190</v>
      </c>
      <c r="H55" s="21" t="s">
        <v>68</v>
      </c>
      <c r="I55" s="21" t="s">
        <v>131</v>
      </c>
      <c r="J55" s="21" t="s">
        <v>191</v>
      </c>
      <c r="K55" s="21"/>
      <c r="L55" s="21"/>
      <c r="M55" s="21"/>
      <c r="N55" s="21"/>
      <c r="O55" s="21"/>
      <c r="P55" s="21"/>
      <c r="Q55" s="21"/>
      <c r="R55" s="21"/>
      <c r="S55" s="21"/>
      <c r="T55" s="21"/>
      <c r="U55" s="21"/>
      <c r="V55" s="21"/>
      <c r="W55" s="21"/>
      <c r="X55" s="21"/>
      <c r="Y55" s="21"/>
      <c r="Z55" s="21"/>
      <c r="AA55" s="21"/>
      <c r="AB55" s="21"/>
      <c r="AC55" s="22"/>
      <c r="AD55" s="21"/>
      <c r="AE55" s="21"/>
      <c r="AF55" s="22"/>
      <c r="AG55" s="23"/>
      <c r="AH55" s="23"/>
      <c r="AI55" s="24"/>
      <c r="AJ55" s="25" t="s">
        <v>192</v>
      </c>
      <c r="AK55" s="26" t="s">
        <v>193</v>
      </c>
      <c r="AL55" s="27">
        <v>1432941.18</v>
      </c>
      <c r="AM55" s="27">
        <v>1380984.56</v>
      </c>
      <c r="AN55" s="27">
        <v>0</v>
      </c>
      <c r="AO55" s="27">
        <v>0</v>
      </c>
      <c r="AP55" s="27">
        <v>791700</v>
      </c>
      <c r="AQ55" s="27">
        <v>791669.67</v>
      </c>
      <c r="AR55" s="27">
        <v>0</v>
      </c>
      <c r="AS55" s="27">
        <v>0</v>
      </c>
      <c r="AT55" s="27">
        <v>641241.18000000005</v>
      </c>
      <c r="AU55" s="27">
        <v>589314.89</v>
      </c>
      <c r="AV55" s="27">
        <v>1437966.53</v>
      </c>
      <c r="AW55" s="27">
        <v>0</v>
      </c>
      <c r="AX55" s="27">
        <v>791725</v>
      </c>
      <c r="AY55" s="27">
        <v>0</v>
      </c>
      <c r="AZ55" s="27">
        <v>646241.53</v>
      </c>
      <c r="BA55" s="27">
        <v>1437966.53</v>
      </c>
      <c r="BB55" s="27">
        <v>0</v>
      </c>
      <c r="BC55" s="27">
        <v>791725</v>
      </c>
      <c r="BD55" s="27">
        <v>0</v>
      </c>
      <c r="BE55" s="27">
        <v>646241.53</v>
      </c>
      <c r="BF55" s="27">
        <v>802152.99</v>
      </c>
      <c r="BG55" s="27">
        <v>0</v>
      </c>
      <c r="BH55" s="27">
        <v>791725</v>
      </c>
      <c r="BI55" s="27">
        <v>0</v>
      </c>
      <c r="BJ55" s="27">
        <v>10427.99</v>
      </c>
      <c r="BK55" s="27">
        <v>802152.99</v>
      </c>
      <c r="BL55" s="27">
        <v>0</v>
      </c>
      <c r="BM55" s="27">
        <v>791725</v>
      </c>
      <c r="BN55" s="27">
        <v>0</v>
      </c>
      <c r="BO55" s="27">
        <v>10427.99</v>
      </c>
      <c r="BP55" s="27">
        <v>1432941.18</v>
      </c>
      <c r="BQ55" s="27">
        <v>1380984.56</v>
      </c>
      <c r="BR55" s="27">
        <v>0</v>
      </c>
      <c r="BS55" s="27">
        <v>0</v>
      </c>
      <c r="BT55" s="27">
        <v>791700</v>
      </c>
      <c r="BU55" s="27">
        <v>791669.67</v>
      </c>
      <c r="BV55" s="27">
        <v>0</v>
      </c>
      <c r="BW55" s="27">
        <v>0</v>
      </c>
      <c r="BX55" s="27">
        <v>641241.18000000005</v>
      </c>
      <c r="BY55" s="27">
        <v>589314.89</v>
      </c>
      <c r="BZ55" s="27">
        <v>1437966.53</v>
      </c>
      <c r="CA55" s="27">
        <v>0</v>
      </c>
      <c r="CB55" s="27">
        <v>791725</v>
      </c>
      <c r="CC55" s="27">
        <v>0</v>
      </c>
      <c r="CD55" s="27">
        <v>646241.53</v>
      </c>
      <c r="CE55" s="27">
        <v>1437966.53</v>
      </c>
      <c r="CF55" s="27">
        <v>0</v>
      </c>
      <c r="CG55" s="27">
        <v>791725</v>
      </c>
      <c r="CH55" s="27">
        <v>0</v>
      </c>
      <c r="CI55" s="27">
        <v>646241.53</v>
      </c>
      <c r="CJ55" s="27">
        <v>802152.99</v>
      </c>
      <c r="CK55" s="27">
        <v>0</v>
      </c>
      <c r="CL55" s="27">
        <v>791725</v>
      </c>
      <c r="CM55" s="27">
        <v>0</v>
      </c>
      <c r="CN55" s="27">
        <v>10427.99</v>
      </c>
      <c r="CO55" s="27">
        <v>802152.99</v>
      </c>
      <c r="CP55" s="27">
        <v>0</v>
      </c>
      <c r="CQ55" s="27">
        <v>791725</v>
      </c>
      <c r="CR55" s="27">
        <v>0</v>
      </c>
      <c r="CS55" s="27">
        <v>10427.99</v>
      </c>
      <c r="CT55" s="27">
        <v>1380984.56</v>
      </c>
      <c r="CU55" s="27">
        <v>0</v>
      </c>
      <c r="CV55" s="27">
        <v>791669.67</v>
      </c>
      <c r="CW55" s="27">
        <v>0</v>
      </c>
      <c r="CX55" s="27">
        <v>589314.89</v>
      </c>
      <c r="CY55" s="27">
        <v>1437966.53</v>
      </c>
      <c r="CZ55" s="27">
        <v>0</v>
      </c>
      <c r="DA55" s="27">
        <v>791725</v>
      </c>
      <c r="DB55" s="27">
        <v>0</v>
      </c>
      <c r="DC55" s="27">
        <v>646241.53</v>
      </c>
      <c r="DD55" s="27">
        <v>1437966.53</v>
      </c>
      <c r="DE55" s="27">
        <v>0</v>
      </c>
      <c r="DF55" s="27">
        <v>791725</v>
      </c>
      <c r="DG55" s="27">
        <v>0</v>
      </c>
      <c r="DH55" s="27">
        <v>646241.53</v>
      </c>
      <c r="DI55" s="27">
        <v>1380984.56</v>
      </c>
      <c r="DJ55" s="27">
        <v>0</v>
      </c>
      <c r="DK55" s="27">
        <v>791669.67</v>
      </c>
      <c r="DL55" s="27">
        <v>0</v>
      </c>
      <c r="DM55" s="27">
        <v>589314.89</v>
      </c>
      <c r="DN55" s="27">
        <v>1437966.53</v>
      </c>
      <c r="DO55" s="27">
        <v>0</v>
      </c>
      <c r="DP55" s="27">
        <v>791725</v>
      </c>
      <c r="DQ55" s="27">
        <v>0</v>
      </c>
      <c r="DR55" s="27">
        <v>646241.53</v>
      </c>
      <c r="DS55" s="27">
        <v>1437966.53</v>
      </c>
      <c r="DT55" s="27">
        <v>0</v>
      </c>
      <c r="DU55" s="27">
        <v>791725</v>
      </c>
      <c r="DV55" s="27">
        <v>0</v>
      </c>
      <c r="DW55" s="27">
        <v>646241.53</v>
      </c>
      <c r="DX55" s="20" t="s">
        <v>96</v>
      </c>
      <c r="DY55" s="28" t="s">
        <v>70</v>
      </c>
      <c r="DZ55" s="2"/>
    </row>
    <row r="56" spans="1:130" ht="33.75">
      <c r="A56" s="29" t="s">
        <v>194</v>
      </c>
      <c r="B56" s="20" t="s">
        <v>195</v>
      </c>
      <c r="C56" s="21" t="s">
        <v>64</v>
      </c>
      <c r="D56" s="21" t="s">
        <v>143</v>
      </c>
      <c r="E56" s="21" t="s">
        <v>66</v>
      </c>
      <c r="F56" s="21"/>
      <c r="G56" s="21"/>
      <c r="H56" s="21"/>
      <c r="I56" s="21"/>
      <c r="J56" s="21"/>
      <c r="K56" s="21"/>
      <c r="L56" s="21"/>
      <c r="M56" s="21"/>
      <c r="N56" s="21"/>
      <c r="O56" s="21"/>
      <c r="P56" s="21"/>
      <c r="Q56" s="21"/>
      <c r="R56" s="21"/>
      <c r="S56" s="21"/>
      <c r="T56" s="21"/>
      <c r="U56" s="21"/>
      <c r="V56" s="21"/>
      <c r="W56" s="21"/>
      <c r="X56" s="21"/>
      <c r="Y56" s="21"/>
      <c r="Z56" s="21"/>
      <c r="AA56" s="21"/>
      <c r="AB56" s="21"/>
      <c r="AC56" s="22"/>
      <c r="AD56" s="21"/>
      <c r="AE56" s="21"/>
      <c r="AF56" s="22"/>
      <c r="AG56" s="23"/>
      <c r="AH56" s="23"/>
      <c r="AI56" s="24"/>
      <c r="AJ56" s="25" t="s">
        <v>121</v>
      </c>
      <c r="AK56" s="26" t="s">
        <v>196</v>
      </c>
      <c r="AL56" s="27">
        <v>337481.95</v>
      </c>
      <c r="AM56" s="27">
        <v>287155.58</v>
      </c>
      <c r="AN56" s="27">
        <v>0</v>
      </c>
      <c r="AO56" s="27">
        <v>0</v>
      </c>
      <c r="AP56" s="27">
        <v>0</v>
      </c>
      <c r="AQ56" s="27">
        <v>0</v>
      </c>
      <c r="AR56" s="27">
        <v>0</v>
      </c>
      <c r="AS56" s="27">
        <v>0</v>
      </c>
      <c r="AT56" s="27">
        <v>337481.95</v>
      </c>
      <c r="AU56" s="27">
        <v>287155.58</v>
      </c>
      <c r="AV56" s="27">
        <v>298000</v>
      </c>
      <c r="AW56" s="27">
        <v>0</v>
      </c>
      <c r="AX56" s="27">
        <v>0</v>
      </c>
      <c r="AY56" s="27">
        <v>0</v>
      </c>
      <c r="AZ56" s="27">
        <v>298000</v>
      </c>
      <c r="BA56" s="27">
        <v>315000</v>
      </c>
      <c r="BB56" s="27">
        <v>0</v>
      </c>
      <c r="BC56" s="27">
        <v>0</v>
      </c>
      <c r="BD56" s="27">
        <v>0</v>
      </c>
      <c r="BE56" s="27">
        <v>315000</v>
      </c>
      <c r="BF56" s="27">
        <v>0</v>
      </c>
      <c r="BG56" s="27">
        <v>0</v>
      </c>
      <c r="BH56" s="27">
        <v>0</v>
      </c>
      <c r="BI56" s="27">
        <v>0</v>
      </c>
      <c r="BJ56" s="27">
        <v>0</v>
      </c>
      <c r="BK56" s="27">
        <v>0</v>
      </c>
      <c r="BL56" s="27">
        <v>0</v>
      </c>
      <c r="BM56" s="27">
        <v>0</v>
      </c>
      <c r="BN56" s="27">
        <v>0</v>
      </c>
      <c r="BO56" s="27">
        <v>0</v>
      </c>
      <c r="BP56" s="27">
        <v>337481.95</v>
      </c>
      <c r="BQ56" s="27">
        <v>287155.58</v>
      </c>
      <c r="BR56" s="27">
        <v>0</v>
      </c>
      <c r="BS56" s="27">
        <v>0</v>
      </c>
      <c r="BT56" s="27">
        <v>0</v>
      </c>
      <c r="BU56" s="27">
        <v>0</v>
      </c>
      <c r="BV56" s="27">
        <v>0</v>
      </c>
      <c r="BW56" s="27">
        <v>0</v>
      </c>
      <c r="BX56" s="27">
        <v>337481.95</v>
      </c>
      <c r="BY56" s="27">
        <v>287155.58</v>
      </c>
      <c r="BZ56" s="27">
        <v>298000</v>
      </c>
      <c r="CA56" s="27">
        <v>0</v>
      </c>
      <c r="CB56" s="27">
        <v>0</v>
      </c>
      <c r="CC56" s="27">
        <v>0</v>
      </c>
      <c r="CD56" s="27">
        <v>298000</v>
      </c>
      <c r="CE56" s="27">
        <v>315000</v>
      </c>
      <c r="CF56" s="27">
        <v>0</v>
      </c>
      <c r="CG56" s="27">
        <v>0</v>
      </c>
      <c r="CH56" s="27">
        <v>0</v>
      </c>
      <c r="CI56" s="27">
        <v>315000</v>
      </c>
      <c r="CJ56" s="27">
        <v>0</v>
      </c>
      <c r="CK56" s="27">
        <v>0</v>
      </c>
      <c r="CL56" s="27">
        <v>0</v>
      </c>
      <c r="CM56" s="27">
        <v>0</v>
      </c>
      <c r="CN56" s="27">
        <v>0</v>
      </c>
      <c r="CO56" s="27">
        <v>0</v>
      </c>
      <c r="CP56" s="27">
        <v>0</v>
      </c>
      <c r="CQ56" s="27">
        <v>0</v>
      </c>
      <c r="CR56" s="27">
        <v>0</v>
      </c>
      <c r="CS56" s="27">
        <v>0</v>
      </c>
      <c r="CT56" s="27">
        <v>287155.58</v>
      </c>
      <c r="CU56" s="27">
        <v>0</v>
      </c>
      <c r="CV56" s="27">
        <v>0</v>
      </c>
      <c r="CW56" s="27">
        <v>0</v>
      </c>
      <c r="CX56" s="27">
        <v>287155.58</v>
      </c>
      <c r="CY56" s="27">
        <v>298000</v>
      </c>
      <c r="CZ56" s="27">
        <v>0</v>
      </c>
      <c r="DA56" s="27">
        <v>0</v>
      </c>
      <c r="DB56" s="27">
        <v>0</v>
      </c>
      <c r="DC56" s="27">
        <v>298000</v>
      </c>
      <c r="DD56" s="27">
        <v>315000</v>
      </c>
      <c r="DE56" s="27">
        <v>0</v>
      </c>
      <c r="DF56" s="27">
        <v>0</v>
      </c>
      <c r="DG56" s="27">
        <v>0</v>
      </c>
      <c r="DH56" s="27">
        <v>315000</v>
      </c>
      <c r="DI56" s="27">
        <v>287155.58</v>
      </c>
      <c r="DJ56" s="27">
        <v>0</v>
      </c>
      <c r="DK56" s="27">
        <v>0</v>
      </c>
      <c r="DL56" s="27">
        <v>0</v>
      </c>
      <c r="DM56" s="27">
        <v>287155.58</v>
      </c>
      <c r="DN56" s="27">
        <v>298000</v>
      </c>
      <c r="DO56" s="27">
        <v>0</v>
      </c>
      <c r="DP56" s="27">
        <v>0</v>
      </c>
      <c r="DQ56" s="27">
        <v>0</v>
      </c>
      <c r="DR56" s="27">
        <v>298000</v>
      </c>
      <c r="DS56" s="27">
        <v>315000</v>
      </c>
      <c r="DT56" s="27">
        <v>0</v>
      </c>
      <c r="DU56" s="27">
        <v>0</v>
      </c>
      <c r="DV56" s="27">
        <v>0</v>
      </c>
      <c r="DW56" s="27">
        <v>315000</v>
      </c>
      <c r="DX56" s="20" t="s">
        <v>72</v>
      </c>
      <c r="DY56" s="28" t="s">
        <v>70</v>
      </c>
      <c r="DZ56" s="2"/>
    </row>
    <row r="57" spans="1:130" ht="63">
      <c r="A57" s="15" t="s">
        <v>197</v>
      </c>
      <c r="B57" s="16" t="s">
        <v>198</v>
      </c>
      <c r="C57" s="17" t="s">
        <v>57</v>
      </c>
      <c r="D57" s="17" t="s">
        <v>57</v>
      </c>
      <c r="E57" s="17" t="s">
        <v>57</v>
      </c>
      <c r="F57" s="17" t="s">
        <v>57</v>
      </c>
      <c r="G57" s="17" t="s">
        <v>57</v>
      </c>
      <c r="H57" s="17" t="s">
        <v>57</v>
      </c>
      <c r="I57" s="17" t="s">
        <v>57</v>
      </c>
      <c r="J57" s="17" t="s">
        <v>57</v>
      </c>
      <c r="K57" s="17" t="s">
        <v>57</v>
      </c>
      <c r="L57" s="17" t="s">
        <v>57</v>
      </c>
      <c r="M57" s="17" t="s">
        <v>57</v>
      </c>
      <c r="N57" s="17" t="s">
        <v>57</v>
      </c>
      <c r="O57" s="17" t="s">
        <v>57</v>
      </c>
      <c r="P57" s="17" t="s">
        <v>57</v>
      </c>
      <c r="Q57" s="17" t="s">
        <v>57</v>
      </c>
      <c r="R57" s="17" t="s">
        <v>57</v>
      </c>
      <c r="S57" s="17" t="s">
        <v>57</v>
      </c>
      <c r="T57" s="17" t="s">
        <v>57</v>
      </c>
      <c r="U57" s="17" t="s">
        <v>57</v>
      </c>
      <c r="V57" s="17" t="s">
        <v>57</v>
      </c>
      <c r="W57" s="17" t="s">
        <v>57</v>
      </c>
      <c r="X57" s="17" t="s">
        <v>57</v>
      </c>
      <c r="Y57" s="17" t="s">
        <v>57</v>
      </c>
      <c r="Z57" s="17" t="s">
        <v>57</v>
      </c>
      <c r="AA57" s="17" t="s">
        <v>57</v>
      </c>
      <c r="AB57" s="17" t="s">
        <v>57</v>
      </c>
      <c r="AC57" s="17" t="s">
        <v>57</v>
      </c>
      <c r="AD57" s="17" t="s">
        <v>57</v>
      </c>
      <c r="AE57" s="17" t="s">
        <v>57</v>
      </c>
      <c r="AF57" s="17" t="s">
        <v>57</v>
      </c>
      <c r="AG57" s="18" t="s">
        <v>57</v>
      </c>
      <c r="AH57" s="18" t="s">
        <v>57</v>
      </c>
      <c r="AI57" s="18" t="s">
        <v>57</v>
      </c>
      <c r="AJ57" s="16" t="s">
        <v>57</v>
      </c>
      <c r="AK57" s="17" t="s">
        <v>57</v>
      </c>
      <c r="AL57" s="19">
        <v>24612533.32</v>
      </c>
      <c r="AM57" s="19">
        <v>24351235.920000002</v>
      </c>
      <c r="AN57" s="19">
        <v>0</v>
      </c>
      <c r="AO57" s="19">
        <v>0</v>
      </c>
      <c r="AP57" s="19">
        <v>0</v>
      </c>
      <c r="AQ57" s="19">
        <v>0</v>
      </c>
      <c r="AR57" s="19">
        <v>0</v>
      </c>
      <c r="AS57" s="19">
        <v>0</v>
      </c>
      <c r="AT57" s="19">
        <v>24612533.32</v>
      </c>
      <c r="AU57" s="19">
        <v>24351235.920000002</v>
      </c>
      <c r="AV57" s="19">
        <v>27863300</v>
      </c>
      <c r="AW57" s="19">
        <v>0</v>
      </c>
      <c r="AX57" s="19">
        <v>0</v>
      </c>
      <c r="AY57" s="19">
        <v>0</v>
      </c>
      <c r="AZ57" s="19">
        <v>27863300</v>
      </c>
      <c r="BA57" s="19">
        <v>0</v>
      </c>
      <c r="BB57" s="19">
        <v>0</v>
      </c>
      <c r="BC57" s="19">
        <v>0</v>
      </c>
      <c r="BD57" s="19">
        <v>0</v>
      </c>
      <c r="BE57" s="19">
        <v>0</v>
      </c>
      <c r="BF57" s="19">
        <v>0</v>
      </c>
      <c r="BG57" s="19">
        <v>0</v>
      </c>
      <c r="BH57" s="19">
        <v>0</v>
      </c>
      <c r="BI57" s="19">
        <v>0</v>
      </c>
      <c r="BJ57" s="19">
        <v>0</v>
      </c>
      <c r="BK57" s="19">
        <v>0</v>
      </c>
      <c r="BL57" s="19">
        <v>0</v>
      </c>
      <c r="BM57" s="19">
        <v>0</v>
      </c>
      <c r="BN57" s="19">
        <v>0</v>
      </c>
      <c r="BO57" s="19">
        <v>0</v>
      </c>
      <c r="BP57" s="19">
        <v>24004375.399999999</v>
      </c>
      <c r="BQ57" s="19">
        <v>23743078</v>
      </c>
      <c r="BR57" s="19">
        <v>0</v>
      </c>
      <c r="BS57" s="19">
        <v>0</v>
      </c>
      <c r="BT57" s="19">
        <v>0</v>
      </c>
      <c r="BU57" s="19">
        <v>0</v>
      </c>
      <c r="BV57" s="19">
        <v>0</v>
      </c>
      <c r="BW57" s="19">
        <v>0</v>
      </c>
      <c r="BX57" s="19">
        <v>24004375.399999999</v>
      </c>
      <c r="BY57" s="19">
        <v>23743078</v>
      </c>
      <c r="BZ57" s="19">
        <v>27798300</v>
      </c>
      <c r="CA57" s="19">
        <v>0</v>
      </c>
      <c r="CB57" s="19">
        <v>0</v>
      </c>
      <c r="CC57" s="19">
        <v>0</v>
      </c>
      <c r="CD57" s="19">
        <v>27798300</v>
      </c>
      <c r="CE57" s="19">
        <v>0</v>
      </c>
      <c r="CF57" s="19">
        <v>0</v>
      </c>
      <c r="CG57" s="19">
        <v>0</v>
      </c>
      <c r="CH57" s="19">
        <v>0</v>
      </c>
      <c r="CI57" s="19">
        <v>0</v>
      </c>
      <c r="CJ57" s="19">
        <v>0</v>
      </c>
      <c r="CK57" s="19">
        <v>0</v>
      </c>
      <c r="CL57" s="19">
        <v>0</v>
      </c>
      <c r="CM57" s="19">
        <v>0</v>
      </c>
      <c r="CN57" s="19">
        <v>0</v>
      </c>
      <c r="CO57" s="19">
        <v>0</v>
      </c>
      <c r="CP57" s="19">
        <v>0</v>
      </c>
      <c r="CQ57" s="19">
        <v>0</v>
      </c>
      <c r="CR57" s="19">
        <v>0</v>
      </c>
      <c r="CS57" s="19">
        <v>0</v>
      </c>
      <c r="CT57" s="19">
        <v>24351235.920000002</v>
      </c>
      <c r="CU57" s="19">
        <v>0</v>
      </c>
      <c r="CV57" s="19">
        <v>0</v>
      </c>
      <c r="CW57" s="19">
        <v>0</v>
      </c>
      <c r="CX57" s="19">
        <v>24351235.920000002</v>
      </c>
      <c r="CY57" s="19">
        <v>27863300</v>
      </c>
      <c r="CZ57" s="19">
        <v>0</v>
      </c>
      <c r="DA57" s="19">
        <v>0</v>
      </c>
      <c r="DB57" s="19">
        <v>0</v>
      </c>
      <c r="DC57" s="19">
        <v>27863300</v>
      </c>
      <c r="DD57" s="19">
        <v>0</v>
      </c>
      <c r="DE57" s="19">
        <v>0</v>
      </c>
      <c r="DF57" s="19">
        <v>0</v>
      </c>
      <c r="DG57" s="19">
        <v>0</v>
      </c>
      <c r="DH57" s="19">
        <v>0</v>
      </c>
      <c r="DI57" s="19">
        <v>23743078</v>
      </c>
      <c r="DJ57" s="19">
        <v>0</v>
      </c>
      <c r="DK57" s="19">
        <v>0</v>
      </c>
      <c r="DL57" s="19">
        <v>0</v>
      </c>
      <c r="DM57" s="19">
        <v>23743078</v>
      </c>
      <c r="DN57" s="19">
        <v>27798300</v>
      </c>
      <c r="DO57" s="19">
        <v>0</v>
      </c>
      <c r="DP57" s="19">
        <v>0</v>
      </c>
      <c r="DQ57" s="19">
        <v>0</v>
      </c>
      <c r="DR57" s="19">
        <v>27798300</v>
      </c>
      <c r="DS57" s="19">
        <v>0</v>
      </c>
      <c r="DT57" s="19">
        <v>0</v>
      </c>
      <c r="DU57" s="19">
        <v>0</v>
      </c>
      <c r="DV57" s="19">
        <v>0</v>
      </c>
      <c r="DW57" s="19">
        <v>0</v>
      </c>
      <c r="DX57" s="17"/>
      <c r="DY57" s="2"/>
      <c r="DZ57" s="2"/>
    </row>
    <row r="58" spans="1:130" ht="67.7" customHeight="1">
      <c r="A58" s="39" t="s">
        <v>199</v>
      </c>
      <c r="B58" s="37" t="s">
        <v>200</v>
      </c>
      <c r="C58" s="21" t="s">
        <v>64</v>
      </c>
      <c r="D58" s="21" t="s">
        <v>201</v>
      </c>
      <c r="E58" s="21" t="s">
        <v>66</v>
      </c>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t="s">
        <v>202</v>
      </c>
      <c r="AH58" s="23" t="s">
        <v>68</v>
      </c>
      <c r="AI58" s="24" t="s">
        <v>203</v>
      </c>
      <c r="AJ58" s="44" t="s">
        <v>70</v>
      </c>
      <c r="AK58" s="42" t="s">
        <v>204</v>
      </c>
      <c r="AL58" s="27">
        <v>2964000</v>
      </c>
      <c r="AM58" s="27">
        <v>2964000</v>
      </c>
      <c r="AN58" s="27">
        <v>0</v>
      </c>
      <c r="AO58" s="27">
        <v>0</v>
      </c>
      <c r="AP58" s="27">
        <v>0</v>
      </c>
      <c r="AQ58" s="27">
        <v>0</v>
      </c>
      <c r="AR58" s="27">
        <v>0</v>
      </c>
      <c r="AS58" s="27">
        <v>0</v>
      </c>
      <c r="AT58" s="27">
        <v>2964000</v>
      </c>
      <c r="AU58" s="27">
        <v>2964000</v>
      </c>
      <c r="AV58" s="27">
        <v>3940300</v>
      </c>
      <c r="AW58" s="27">
        <v>0</v>
      </c>
      <c r="AX58" s="27">
        <v>0</v>
      </c>
      <c r="AY58" s="27">
        <v>0</v>
      </c>
      <c r="AZ58" s="27">
        <v>3940300</v>
      </c>
      <c r="BA58" s="27">
        <v>0</v>
      </c>
      <c r="BB58" s="27">
        <v>0</v>
      </c>
      <c r="BC58" s="27">
        <v>0</v>
      </c>
      <c r="BD58" s="27">
        <v>0</v>
      </c>
      <c r="BE58" s="27">
        <v>0</v>
      </c>
      <c r="BF58" s="27">
        <v>0</v>
      </c>
      <c r="BG58" s="27">
        <v>0</v>
      </c>
      <c r="BH58" s="27">
        <v>0</v>
      </c>
      <c r="BI58" s="27">
        <v>0</v>
      </c>
      <c r="BJ58" s="27">
        <v>0</v>
      </c>
      <c r="BK58" s="27">
        <v>0</v>
      </c>
      <c r="BL58" s="27">
        <v>0</v>
      </c>
      <c r="BM58" s="27">
        <v>0</v>
      </c>
      <c r="BN58" s="27">
        <v>0</v>
      </c>
      <c r="BO58" s="27">
        <v>0</v>
      </c>
      <c r="BP58" s="27">
        <v>2964000</v>
      </c>
      <c r="BQ58" s="27">
        <v>2964000</v>
      </c>
      <c r="BR58" s="27">
        <v>0</v>
      </c>
      <c r="BS58" s="27">
        <v>0</v>
      </c>
      <c r="BT58" s="27">
        <v>0</v>
      </c>
      <c r="BU58" s="27">
        <v>0</v>
      </c>
      <c r="BV58" s="27">
        <v>0</v>
      </c>
      <c r="BW58" s="27">
        <v>0</v>
      </c>
      <c r="BX58" s="27">
        <v>2964000</v>
      </c>
      <c r="BY58" s="27">
        <v>2964000</v>
      </c>
      <c r="BZ58" s="27">
        <v>3940300</v>
      </c>
      <c r="CA58" s="27">
        <v>0</v>
      </c>
      <c r="CB58" s="27">
        <v>0</v>
      </c>
      <c r="CC58" s="27">
        <v>0</v>
      </c>
      <c r="CD58" s="27">
        <v>3940300</v>
      </c>
      <c r="CE58" s="27">
        <v>0</v>
      </c>
      <c r="CF58" s="27">
        <v>0</v>
      </c>
      <c r="CG58" s="27">
        <v>0</v>
      </c>
      <c r="CH58" s="27">
        <v>0</v>
      </c>
      <c r="CI58" s="27">
        <v>0</v>
      </c>
      <c r="CJ58" s="27">
        <v>0</v>
      </c>
      <c r="CK58" s="27">
        <v>0</v>
      </c>
      <c r="CL58" s="27">
        <v>0</v>
      </c>
      <c r="CM58" s="27">
        <v>0</v>
      </c>
      <c r="CN58" s="27">
        <v>0</v>
      </c>
      <c r="CO58" s="27">
        <v>0</v>
      </c>
      <c r="CP58" s="27">
        <v>0</v>
      </c>
      <c r="CQ58" s="27">
        <v>0</v>
      </c>
      <c r="CR58" s="27">
        <v>0</v>
      </c>
      <c r="CS58" s="27">
        <v>0</v>
      </c>
      <c r="CT58" s="27">
        <v>2964000</v>
      </c>
      <c r="CU58" s="27">
        <v>0</v>
      </c>
      <c r="CV58" s="27">
        <v>0</v>
      </c>
      <c r="CW58" s="27">
        <v>0</v>
      </c>
      <c r="CX58" s="27">
        <v>2964000</v>
      </c>
      <c r="CY58" s="27">
        <v>3940300</v>
      </c>
      <c r="CZ58" s="27">
        <v>0</v>
      </c>
      <c r="DA58" s="27">
        <v>0</v>
      </c>
      <c r="DB58" s="27">
        <v>0</v>
      </c>
      <c r="DC58" s="27">
        <v>3940300</v>
      </c>
      <c r="DD58" s="27">
        <v>0</v>
      </c>
      <c r="DE58" s="27">
        <v>0</v>
      </c>
      <c r="DF58" s="27">
        <v>0</v>
      </c>
      <c r="DG58" s="27">
        <v>0</v>
      </c>
      <c r="DH58" s="27">
        <v>0</v>
      </c>
      <c r="DI58" s="27">
        <v>2964000</v>
      </c>
      <c r="DJ58" s="27">
        <v>0</v>
      </c>
      <c r="DK58" s="27">
        <v>0</v>
      </c>
      <c r="DL58" s="27">
        <v>0</v>
      </c>
      <c r="DM58" s="27">
        <v>2964000</v>
      </c>
      <c r="DN58" s="27">
        <v>3940300</v>
      </c>
      <c r="DO58" s="27">
        <v>0</v>
      </c>
      <c r="DP58" s="27">
        <v>0</v>
      </c>
      <c r="DQ58" s="27">
        <v>0</v>
      </c>
      <c r="DR58" s="27">
        <v>3940300</v>
      </c>
      <c r="DS58" s="27">
        <v>0</v>
      </c>
      <c r="DT58" s="27">
        <v>0</v>
      </c>
      <c r="DU58" s="27">
        <v>0</v>
      </c>
      <c r="DV58" s="27">
        <v>0</v>
      </c>
      <c r="DW58" s="27">
        <v>0</v>
      </c>
      <c r="DX58" s="37" t="s">
        <v>72</v>
      </c>
      <c r="DY58" s="28" t="s">
        <v>70</v>
      </c>
      <c r="DZ58" s="2"/>
    </row>
    <row r="59" spans="1:130" ht="56.25">
      <c r="A59" s="40"/>
      <c r="B59" s="38"/>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2"/>
      <c r="AD59" s="21"/>
      <c r="AE59" s="21"/>
      <c r="AF59" s="22"/>
      <c r="AG59" s="23" t="s">
        <v>205</v>
      </c>
      <c r="AH59" s="23" t="s">
        <v>68</v>
      </c>
      <c r="AI59" s="24" t="s">
        <v>206</v>
      </c>
      <c r="AJ59" s="45"/>
      <c r="AK59" s="43"/>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38"/>
      <c r="DY59" s="28" t="s">
        <v>75</v>
      </c>
      <c r="DZ59" s="2"/>
    </row>
    <row r="60" spans="1:130" ht="101.45" customHeight="1">
      <c r="A60" s="39" t="s">
        <v>207</v>
      </c>
      <c r="B60" s="37" t="s">
        <v>208</v>
      </c>
      <c r="C60" s="21" t="s">
        <v>64</v>
      </c>
      <c r="D60" s="21" t="s">
        <v>209</v>
      </c>
      <c r="E60" s="21" t="s">
        <v>66</v>
      </c>
      <c r="F60" s="21"/>
      <c r="G60" s="21" t="s">
        <v>118</v>
      </c>
      <c r="H60" s="21" t="s">
        <v>157</v>
      </c>
      <c r="I60" s="21" t="s">
        <v>119</v>
      </c>
      <c r="J60" s="21" t="s">
        <v>120</v>
      </c>
      <c r="K60" s="21"/>
      <c r="L60" s="21"/>
      <c r="M60" s="21"/>
      <c r="N60" s="21"/>
      <c r="O60" s="21"/>
      <c r="P60" s="21"/>
      <c r="Q60" s="21"/>
      <c r="R60" s="21"/>
      <c r="S60" s="21"/>
      <c r="T60" s="21"/>
      <c r="U60" s="21"/>
      <c r="V60" s="21"/>
      <c r="W60" s="21"/>
      <c r="X60" s="21"/>
      <c r="Y60" s="21"/>
      <c r="Z60" s="21"/>
      <c r="AA60" s="21"/>
      <c r="AB60" s="21"/>
      <c r="AC60" s="22"/>
      <c r="AD60" s="21"/>
      <c r="AE60" s="21"/>
      <c r="AF60" s="22"/>
      <c r="AG60" s="23" t="s">
        <v>210</v>
      </c>
      <c r="AH60" s="23" t="s">
        <v>68</v>
      </c>
      <c r="AI60" s="24" t="s">
        <v>211</v>
      </c>
      <c r="AJ60" s="44" t="s">
        <v>160</v>
      </c>
      <c r="AK60" s="42" t="s">
        <v>161</v>
      </c>
      <c r="AL60" s="27">
        <v>3202000</v>
      </c>
      <c r="AM60" s="27">
        <v>3106975.47</v>
      </c>
      <c r="AN60" s="27">
        <v>0</v>
      </c>
      <c r="AO60" s="27">
        <v>0</v>
      </c>
      <c r="AP60" s="27">
        <v>0</v>
      </c>
      <c r="AQ60" s="27">
        <v>0</v>
      </c>
      <c r="AR60" s="27">
        <v>0</v>
      </c>
      <c r="AS60" s="27">
        <v>0</v>
      </c>
      <c r="AT60" s="27">
        <v>3202000</v>
      </c>
      <c r="AU60" s="27">
        <v>3106975.47</v>
      </c>
      <c r="AV60" s="27">
        <v>3245000</v>
      </c>
      <c r="AW60" s="27">
        <v>0</v>
      </c>
      <c r="AX60" s="27">
        <v>0</v>
      </c>
      <c r="AY60" s="27">
        <v>0</v>
      </c>
      <c r="AZ60" s="27">
        <v>3245000</v>
      </c>
      <c r="BA60" s="27">
        <v>0</v>
      </c>
      <c r="BB60" s="27">
        <v>0</v>
      </c>
      <c r="BC60" s="27">
        <v>0</v>
      </c>
      <c r="BD60" s="27">
        <v>0</v>
      </c>
      <c r="BE60" s="27">
        <v>0</v>
      </c>
      <c r="BF60" s="27">
        <v>0</v>
      </c>
      <c r="BG60" s="27">
        <v>0</v>
      </c>
      <c r="BH60" s="27">
        <v>0</v>
      </c>
      <c r="BI60" s="27">
        <v>0</v>
      </c>
      <c r="BJ60" s="27">
        <v>0</v>
      </c>
      <c r="BK60" s="27">
        <v>0</v>
      </c>
      <c r="BL60" s="27">
        <v>0</v>
      </c>
      <c r="BM60" s="27">
        <v>0</v>
      </c>
      <c r="BN60" s="27">
        <v>0</v>
      </c>
      <c r="BO60" s="27">
        <v>0</v>
      </c>
      <c r="BP60" s="27">
        <v>2782000</v>
      </c>
      <c r="BQ60" s="27">
        <v>2686975.47</v>
      </c>
      <c r="BR60" s="27">
        <v>0</v>
      </c>
      <c r="BS60" s="27">
        <v>0</v>
      </c>
      <c r="BT60" s="27">
        <v>0</v>
      </c>
      <c r="BU60" s="27">
        <v>0</v>
      </c>
      <c r="BV60" s="27">
        <v>0</v>
      </c>
      <c r="BW60" s="27">
        <v>0</v>
      </c>
      <c r="BX60" s="27">
        <v>2782000</v>
      </c>
      <c r="BY60" s="27">
        <v>2686975.47</v>
      </c>
      <c r="BZ60" s="27">
        <v>3200000</v>
      </c>
      <c r="CA60" s="27">
        <v>0</v>
      </c>
      <c r="CB60" s="27">
        <v>0</v>
      </c>
      <c r="CC60" s="27">
        <v>0</v>
      </c>
      <c r="CD60" s="27">
        <v>3200000</v>
      </c>
      <c r="CE60" s="27">
        <v>0</v>
      </c>
      <c r="CF60" s="27">
        <v>0</v>
      </c>
      <c r="CG60" s="27">
        <v>0</v>
      </c>
      <c r="CH60" s="27">
        <v>0</v>
      </c>
      <c r="CI60" s="27">
        <v>0</v>
      </c>
      <c r="CJ60" s="27">
        <v>0</v>
      </c>
      <c r="CK60" s="27">
        <v>0</v>
      </c>
      <c r="CL60" s="27">
        <v>0</v>
      </c>
      <c r="CM60" s="27">
        <v>0</v>
      </c>
      <c r="CN60" s="27">
        <v>0</v>
      </c>
      <c r="CO60" s="27">
        <v>0</v>
      </c>
      <c r="CP60" s="27">
        <v>0</v>
      </c>
      <c r="CQ60" s="27">
        <v>0</v>
      </c>
      <c r="CR60" s="27">
        <v>0</v>
      </c>
      <c r="CS60" s="27">
        <v>0</v>
      </c>
      <c r="CT60" s="27">
        <v>3106975.47</v>
      </c>
      <c r="CU60" s="27">
        <v>0</v>
      </c>
      <c r="CV60" s="27">
        <v>0</v>
      </c>
      <c r="CW60" s="27">
        <v>0</v>
      </c>
      <c r="CX60" s="27">
        <v>3106975.47</v>
      </c>
      <c r="CY60" s="27">
        <v>3245000</v>
      </c>
      <c r="CZ60" s="27">
        <v>0</v>
      </c>
      <c r="DA60" s="27">
        <v>0</v>
      </c>
      <c r="DB60" s="27">
        <v>0</v>
      </c>
      <c r="DC60" s="27">
        <v>3245000</v>
      </c>
      <c r="DD60" s="27">
        <v>0</v>
      </c>
      <c r="DE60" s="27">
        <v>0</v>
      </c>
      <c r="DF60" s="27">
        <v>0</v>
      </c>
      <c r="DG60" s="27">
        <v>0</v>
      </c>
      <c r="DH60" s="27">
        <v>0</v>
      </c>
      <c r="DI60" s="27">
        <v>2686975.47</v>
      </c>
      <c r="DJ60" s="27">
        <v>0</v>
      </c>
      <c r="DK60" s="27">
        <v>0</v>
      </c>
      <c r="DL60" s="27">
        <v>0</v>
      </c>
      <c r="DM60" s="27">
        <v>2686975.47</v>
      </c>
      <c r="DN60" s="27">
        <v>3200000</v>
      </c>
      <c r="DO60" s="27">
        <v>0</v>
      </c>
      <c r="DP60" s="27">
        <v>0</v>
      </c>
      <c r="DQ60" s="27">
        <v>0</v>
      </c>
      <c r="DR60" s="27">
        <v>3200000</v>
      </c>
      <c r="DS60" s="27">
        <v>0</v>
      </c>
      <c r="DT60" s="27">
        <v>0</v>
      </c>
      <c r="DU60" s="27">
        <v>0</v>
      </c>
      <c r="DV60" s="27">
        <v>0</v>
      </c>
      <c r="DW60" s="27">
        <v>0</v>
      </c>
      <c r="DX60" s="37" t="s">
        <v>72</v>
      </c>
      <c r="DY60" s="28" t="s">
        <v>70</v>
      </c>
      <c r="DZ60" s="2"/>
    </row>
    <row r="61" spans="1:130" ht="101.25">
      <c r="A61" s="40"/>
      <c r="B61" s="38"/>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2"/>
      <c r="AD61" s="21"/>
      <c r="AE61" s="21"/>
      <c r="AF61" s="22"/>
      <c r="AG61" s="23" t="s">
        <v>212</v>
      </c>
      <c r="AH61" s="23" t="s">
        <v>68</v>
      </c>
      <c r="AI61" s="24" t="s">
        <v>213</v>
      </c>
      <c r="AJ61" s="45"/>
      <c r="AK61" s="43"/>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38"/>
      <c r="DY61" s="28" t="s">
        <v>75</v>
      </c>
      <c r="DZ61" s="2"/>
    </row>
    <row r="62" spans="1:130" ht="45.2" customHeight="1">
      <c r="A62" s="39" t="s">
        <v>214</v>
      </c>
      <c r="B62" s="37" t="s">
        <v>215</v>
      </c>
      <c r="C62" s="21" t="s">
        <v>64</v>
      </c>
      <c r="D62" s="21" t="s">
        <v>166</v>
      </c>
      <c r="E62" s="21" t="s">
        <v>66</v>
      </c>
      <c r="F62" s="21"/>
      <c r="G62" s="21" t="s">
        <v>118</v>
      </c>
      <c r="H62" s="21" t="s">
        <v>68</v>
      </c>
      <c r="I62" s="21" t="s">
        <v>119</v>
      </c>
      <c r="J62" s="21" t="s">
        <v>120</v>
      </c>
      <c r="K62" s="21"/>
      <c r="L62" s="21"/>
      <c r="M62" s="21"/>
      <c r="N62" s="21"/>
      <c r="O62" s="21"/>
      <c r="P62" s="21"/>
      <c r="Q62" s="21"/>
      <c r="R62" s="21"/>
      <c r="S62" s="21"/>
      <c r="T62" s="21"/>
      <c r="U62" s="21"/>
      <c r="V62" s="21"/>
      <c r="W62" s="21"/>
      <c r="X62" s="21"/>
      <c r="Y62" s="21"/>
      <c r="Z62" s="21"/>
      <c r="AA62" s="21"/>
      <c r="AB62" s="21"/>
      <c r="AC62" s="22"/>
      <c r="AD62" s="21"/>
      <c r="AE62" s="21"/>
      <c r="AF62" s="22"/>
      <c r="AG62" s="23" t="s">
        <v>216</v>
      </c>
      <c r="AH62" s="23" t="s">
        <v>68</v>
      </c>
      <c r="AI62" s="24" t="s">
        <v>217</v>
      </c>
      <c r="AJ62" s="44" t="s">
        <v>160</v>
      </c>
      <c r="AK62" s="42" t="s">
        <v>161</v>
      </c>
      <c r="AL62" s="27">
        <v>18446533.32</v>
      </c>
      <c r="AM62" s="27">
        <v>18280260.449999999</v>
      </c>
      <c r="AN62" s="27">
        <v>0</v>
      </c>
      <c r="AO62" s="27">
        <v>0</v>
      </c>
      <c r="AP62" s="27">
        <v>0</v>
      </c>
      <c r="AQ62" s="27">
        <v>0</v>
      </c>
      <c r="AR62" s="27">
        <v>0</v>
      </c>
      <c r="AS62" s="27">
        <v>0</v>
      </c>
      <c r="AT62" s="27">
        <v>18446533.32</v>
      </c>
      <c r="AU62" s="27">
        <v>18280260.449999999</v>
      </c>
      <c r="AV62" s="27">
        <v>20678000</v>
      </c>
      <c r="AW62" s="27">
        <v>0</v>
      </c>
      <c r="AX62" s="27">
        <v>0</v>
      </c>
      <c r="AY62" s="27">
        <v>0</v>
      </c>
      <c r="AZ62" s="27">
        <v>20678000</v>
      </c>
      <c r="BA62" s="27">
        <v>0</v>
      </c>
      <c r="BB62" s="27">
        <v>0</v>
      </c>
      <c r="BC62" s="27">
        <v>0</v>
      </c>
      <c r="BD62" s="27">
        <v>0</v>
      </c>
      <c r="BE62" s="27">
        <v>0</v>
      </c>
      <c r="BF62" s="27">
        <v>0</v>
      </c>
      <c r="BG62" s="27">
        <v>0</v>
      </c>
      <c r="BH62" s="27">
        <v>0</v>
      </c>
      <c r="BI62" s="27">
        <v>0</v>
      </c>
      <c r="BJ62" s="27">
        <v>0</v>
      </c>
      <c r="BK62" s="27">
        <v>0</v>
      </c>
      <c r="BL62" s="27">
        <v>0</v>
      </c>
      <c r="BM62" s="27">
        <v>0</v>
      </c>
      <c r="BN62" s="27">
        <v>0</v>
      </c>
      <c r="BO62" s="27">
        <v>0</v>
      </c>
      <c r="BP62" s="27">
        <v>18258375.399999999</v>
      </c>
      <c r="BQ62" s="27">
        <v>18092102.530000001</v>
      </c>
      <c r="BR62" s="27">
        <v>0</v>
      </c>
      <c r="BS62" s="27">
        <v>0</v>
      </c>
      <c r="BT62" s="27">
        <v>0</v>
      </c>
      <c r="BU62" s="27">
        <v>0</v>
      </c>
      <c r="BV62" s="27">
        <v>0</v>
      </c>
      <c r="BW62" s="27">
        <v>0</v>
      </c>
      <c r="BX62" s="27">
        <v>18258375.399999999</v>
      </c>
      <c r="BY62" s="27">
        <v>18092102.530000001</v>
      </c>
      <c r="BZ62" s="27">
        <v>20658000</v>
      </c>
      <c r="CA62" s="27">
        <v>0</v>
      </c>
      <c r="CB62" s="27">
        <v>0</v>
      </c>
      <c r="CC62" s="27">
        <v>0</v>
      </c>
      <c r="CD62" s="27">
        <v>20658000</v>
      </c>
      <c r="CE62" s="27">
        <v>0</v>
      </c>
      <c r="CF62" s="27">
        <v>0</v>
      </c>
      <c r="CG62" s="27">
        <v>0</v>
      </c>
      <c r="CH62" s="27">
        <v>0</v>
      </c>
      <c r="CI62" s="27">
        <v>0</v>
      </c>
      <c r="CJ62" s="27">
        <v>0</v>
      </c>
      <c r="CK62" s="27">
        <v>0</v>
      </c>
      <c r="CL62" s="27">
        <v>0</v>
      </c>
      <c r="CM62" s="27">
        <v>0</v>
      </c>
      <c r="CN62" s="27">
        <v>0</v>
      </c>
      <c r="CO62" s="27">
        <v>0</v>
      </c>
      <c r="CP62" s="27">
        <v>0</v>
      </c>
      <c r="CQ62" s="27">
        <v>0</v>
      </c>
      <c r="CR62" s="27">
        <v>0</v>
      </c>
      <c r="CS62" s="27">
        <v>0</v>
      </c>
      <c r="CT62" s="27">
        <v>18280260.449999999</v>
      </c>
      <c r="CU62" s="27">
        <v>0</v>
      </c>
      <c r="CV62" s="27">
        <v>0</v>
      </c>
      <c r="CW62" s="27">
        <v>0</v>
      </c>
      <c r="CX62" s="27">
        <v>18280260.449999999</v>
      </c>
      <c r="CY62" s="27">
        <v>20678000</v>
      </c>
      <c r="CZ62" s="27">
        <v>0</v>
      </c>
      <c r="DA62" s="27">
        <v>0</v>
      </c>
      <c r="DB62" s="27">
        <v>0</v>
      </c>
      <c r="DC62" s="27">
        <v>20678000</v>
      </c>
      <c r="DD62" s="27">
        <v>0</v>
      </c>
      <c r="DE62" s="27">
        <v>0</v>
      </c>
      <c r="DF62" s="27">
        <v>0</v>
      </c>
      <c r="DG62" s="27">
        <v>0</v>
      </c>
      <c r="DH62" s="27">
        <v>0</v>
      </c>
      <c r="DI62" s="27">
        <v>18092102.530000001</v>
      </c>
      <c r="DJ62" s="27">
        <v>0</v>
      </c>
      <c r="DK62" s="27">
        <v>0</v>
      </c>
      <c r="DL62" s="27">
        <v>0</v>
      </c>
      <c r="DM62" s="27">
        <v>18092102.530000001</v>
      </c>
      <c r="DN62" s="27">
        <v>20658000</v>
      </c>
      <c r="DO62" s="27">
        <v>0</v>
      </c>
      <c r="DP62" s="27">
        <v>0</v>
      </c>
      <c r="DQ62" s="27">
        <v>0</v>
      </c>
      <c r="DR62" s="27">
        <v>20658000</v>
      </c>
      <c r="DS62" s="27">
        <v>0</v>
      </c>
      <c r="DT62" s="27">
        <v>0</v>
      </c>
      <c r="DU62" s="27">
        <v>0</v>
      </c>
      <c r="DV62" s="27">
        <v>0</v>
      </c>
      <c r="DW62" s="27">
        <v>0</v>
      </c>
      <c r="DX62" s="37" t="s">
        <v>72</v>
      </c>
      <c r="DY62" s="28" t="s">
        <v>70</v>
      </c>
      <c r="DZ62" s="2"/>
    </row>
    <row r="63" spans="1:130" ht="67.5">
      <c r="A63" s="40"/>
      <c r="B63" s="38"/>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2"/>
      <c r="AD63" s="21"/>
      <c r="AE63" s="21"/>
      <c r="AF63" s="22"/>
      <c r="AG63" s="23" t="s">
        <v>218</v>
      </c>
      <c r="AH63" s="23" t="s">
        <v>68</v>
      </c>
      <c r="AI63" s="24" t="s">
        <v>219</v>
      </c>
      <c r="AJ63" s="45"/>
      <c r="AK63" s="43"/>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38"/>
      <c r="DY63" s="28" t="s">
        <v>75</v>
      </c>
      <c r="DZ63" s="2"/>
    </row>
    <row r="64" spans="1:130">
      <c r="A64" s="15" t="s">
        <v>220</v>
      </c>
      <c r="B64" s="16" t="s">
        <v>221</v>
      </c>
      <c r="C64" s="17" t="s">
        <v>57</v>
      </c>
      <c r="D64" s="17" t="s">
        <v>57</v>
      </c>
      <c r="E64" s="17" t="s">
        <v>57</v>
      </c>
      <c r="F64" s="17" t="s">
        <v>57</v>
      </c>
      <c r="G64" s="17" t="s">
        <v>57</v>
      </c>
      <c r="H64" s="17" t="s">
        <v>57</v>
      </c>
      <c r="I64" s="17" t="s">
        <v>57</v>
      </c>
      <c r="J64" s="17" t="s">
        <v>57</v>
      </c>
      <c r="K64" s="17" t="s">
        <v>57</v>
      </c>
      <c r="L64" s="17" t="s">
        <v>57</v>
      </c>
      <c r="M64" s="17" t="s">
        <v>57</v>
      </c>
      <c r="N64" s="17" t="s">
        <v>57</v>
      </c>
      <c r="O64" s="17" t="s">
        <v>57</v>
      </c>
      <c r="P64" s="17" t="s">
        <v>57</v>
      </c>
      <c r="Q64" s="17" t="s">
        <v>57</v>
      </c>
      <c r="R64" s="17" t="s">
        <v>57</v>
      </c>
      <c r="S64" s="17" t="s">
        <v>57</v>
      </c>
      <c r="T64" s="17" t="s">
        <v>57</v>
      </c>
      <c r="U64" s="17" t="s">
        <v>57</v>
      </c>
      <c r="V64" s="17" t="s">
        <v>57</v>
      </c>
      <c r="W64" s="17" t="s">
        <v>57</v>
      </c>
      <c r="X64" s="17" t="s">
        <v>57</v>
      </c>
      <c r="Y64" s="17" t="s">
        <v>57</v>
      </c>
      <c r="Z64" s="17" t="s">
        <v>57</v>
      </c>
      <c r="AA64" s="17" t="s">
        <v>57</v>
      </c>
      <c r="AB64" s="17" t="s">
        <v>57</v>
      </c>
      <c r="AC64" s="17" t="s">
        <v>57</v>
      </c>
      <c r="AD64" s="17" t="s">
        <v>57</v>
      </c>
      <c r="AE64" s="17" t="s">
        <v>57</v>
      </c>
      <c r="AF64" s="17" t="s">
        <v>57</v>
      </c>
      <c r="AG64" s="18" t="s">
        <v>57</v>
      </c>
      <c r="AH64" s="18" t="s">
        <v>57</v>
      </c>
      <c r="AI64" s="18" t="s">
        <v>57</v>
      </c>
      <c r="AJ64" s="16" t="s">
        <v>57</v>
      </c>
      <c r="AK64" s="17" t="s">
        <v>57</v>
      </c>
      <c r="AL64" s="19">
        <v>75610085.75</v>
      </c>
      <c r="AM64" s="19">
        <v>74922914.560000002</v>
      </c>
      <c r="AN64" s="19">
        <v>9104500</v>
      </c>
      <c r="AO64" s="19">
        <v>9104495.9499999993</v>
      </c>
      <c r="AP64" s="19">
        <v>1253000</v>
      </c>
      <c r="AQ64" s="19">
        <v>1252999.3400000001</v>
      </c>
      <c r="AR64" s="19">
        <v>0</v>
      </c>
      <c r="AS64" s="19">
        <v>0</v>
      </c>
      <c r="AT64" s="19">
        <v>65252585.75</v>
      </c>
      <c r="AU64" s="19">
        <v>64565419.270000003</v>
      </c>
      <c r="AV64" s="19">
        <v>75227007.659999996</v>
      </c>
      <c r="AW64" s="19">
        <v>6988618</v>
      </c>
      <c r="AX64" s="19">
        <v>1137682</v>
      </c>
      <c r="AY64" s="19">
        <v>0</v>
      </c>
      <c r="AZ64" s="19">
        <v>67100707.659999996</v>
      </c>
      <c r="BA64" s="19">
        <v>80178433.409999996</v>
      </c>
      <c r="BB64" s="19">
        <v>6826092</v>
      </c>
      <c r="BC64" s="19">
        <v>1300208</v>
      </c>
      <c r="BD64" s="19">
        <v>0</v>
      </c>
      <c r="BE64" s="19">
        <v>72052133.409999996</v>
      </c>
      <c r="BF64" s="19">
        <v>74047537.609999999</v>
      </c>
      <c r="BG64" s="19">
        <v>6419777</v>
      </c>
      <c r="BH64" s="19">
        <v>1706523</v>
      </c>
      <c r="BI64" s="19">
        <v>0</v>
      </c>
      <c r="BJ64" s="19">
        <v>65921237.609999999</v>
      </c>
      <c r="BK64" s="19">
        <v>76348537.609999999</v>
      </c>
      <c r="BL64" s="19">
        <v>6419777</v>
      </c>
      <c r="BM64" s="19">
        <v>1706523</v>
      </c>
      <c r="BN64" s="19">
        <v>0</v>
      </c>
      <c r="BO64" s="19">
        <v>68222237.609999999</v>
      </c>
      <c r="BP64" s="19">
        <v>75047955.209999993</v>
      </c>
      <c r="BQ64" s="19">
        <v>74365784.019999996</v>
      </c>
      <c r="BR64" s="19">
        <v>9104500</v>
      </c>
      <c r="BS64" s="19">
        <v>9104495.9499999993</v>
      </c>
      <c r="BT64" s="19">
        <v>1253000</v>
      </c>
      <c r="BU64" s="19">
        <v>1252999.3400000001</v>
      </c>
      <c r="BV64" s="19">
        <v>0</v>
      </c>
      <c r="BW64" s="19">
        <v>0</v>
      </c>
      <c r="BX64" s="19">
        <v>64690455.210000001</v>
      </c>
      <c r="BY64" s="19">
        <v>64008288.729999997</v>
      </c>
      <c r="BZ64" s="19">
        <v>75113326.659999996</v>
      </c>
      <c r="CA64" s="19">
        <v>6988618</v>
      </c>
      <c r="CB64" s="19">
        <v>1137682</v>
      </c>
      <c r="CC64" s="19">
        <v>0</v>
      </c>
      <c r="CD64" s="19">
        <v>66987026.659999996</v>
      </c>
      <c r="CE64" s="19">
        <v>80178433.409999996</v>
      </c>
      <c r="CF64" s="19">
        <v>6826092</v>
      </c>
      <c r="CG64" s="19">
        <v>1300208</v>
      </c>
      <c r="CH64" s="19">
        <v>0</v>
      </c>
      <c r="CI64" s="19">
        <v>72052133.409999996</v>
      </c>
      <c r="CJ64" s="19">
        <v>74047537.609999999</v>
      </c>
      <c r="CK64" s="19">
        <v>6419777</v>
      </c>
      <c r="CL64" s="19">
        <v>1706523</v>
      </c>
      <c r="CM64" s="19">
        <v>0</v>
      </c>
      <c r="CN64" s="19">
        <v>65921237.609999999</v>
      </c>
      <c r="CO64" s="19">
        <v>76348537.609999999</v>
      </c>
      <c r="CP64" s="19">
        <v>6419777</v>
      </c>
      <c r="CQ64" s="19">
        <v>1706523</v>
      </c>
      <c r="CR64" s="19">
        <v>0</v>
      </c>
      <c r="CS64" s="19">
        <v>68222237.609999999</v>
      </c>
      <c r="CT64" s="19">
        <v>74922914.560000002</v>
      </c>
      <c r="CU64" s="19">
        <v>9104495.9499999993</v>
      </c>
      <c r="CV64" s="19">
        <v>1252999.3400000001</v>
      </c>
      <c r="CW64" s="19">
        <v>0</v>
      </c>
      <c r="CX64" s="19">
        <v>64565419.270000003</v>
      </c>
      <c r="CY64" s="19">
        <v>75227007.659999996</v>
      </c>
      <c r="CZ64" s="19">
        <v>6988618</v>
      </c>
      <c r="DA64" s="19">
        <v>1137682</v>
      </c>
      <c r="DB64" s="19">
        <v>0</v>
      </c>
      <c r="DC64" s="19">
        <v>67100707.659999996</v>
      </c>
      <c r="DD64" s="19">
        <v>80178433.409999996</v>
      </c>
      <c r="DE64" s="19">
        <v>6826092</v>
      </c>
      <c r="DF64" s="19">
        <v>1300208</v>
      </c>
      <c r="DG64" s="19">
        <v>0</v>
      </c>
      <c r="DH64" s="19">
        <v>72052133.409999996</v>
      </c>
      <c r="DI64" s="19">
        <v>74365784.019999996</v>
      </c>
      <c r="DJ64" s="19">
        <v>9104495.9499999993</v>
      </c>
      <c r="DK64" s="19">
        <v>1252999.3400000001</v>
      </c>
      <c r="DL64" s="19">
        <v>0</v>
      </c>
      <c r="DM64" s="19">
        <v>64008288.729999997</v>
      </c>
      <c r="DN64" s="19">
        <v>75113326.659999996</v>
      </c>
      <c r="DO64" s="19">
        <v>6988618</v>
      </c>
      <c r="DP64" s="19">
        <v>1137682</v>
      </c>
      <c r="DQ64" s="19">
        <v>0</v>
      </c>
      <c r="DR64" s="19">
        <v>66987026.659999996</v>
      </c>
      <c r="DS64" s="19">
        <v>80178433.409999996</v>
      </c>
      <c r="DT64" s="19">
        <v>6826092</v>
      </c>
      <c r="DU64" s="19">
        <v>1300208</v>
      </c>
      <c r="DV64" s="19">
        <v>0</v>
      </c>
      <c r="DW64" s="19">
        <v>72052133.409999996</v>
      </c>
      <c r="DX64" s="17"/>
      <c r="DY64" s="2"/>
      <c r="DZ64" s="2"/>
    </row>
    <row r="65" spans="1:130" ht="45">
      <c r="A65" s="29" t="s">
        <v>222</v>
      </c>
      <c r="B65" s="20" t="s">
        <v>223</v>
      </c>
      <c r="C65" s="21" t="s">
        <v>64</v>
      </c>
      <c r="D65" s="21" t="s">
        <v>224</v>
      </c>
      <c r="E65" s="21" t="s">
        <v>66</v>
      </c>
      <c r="F65" s="21"/>
      <c r="G65" s="21"/>
      <c r="H65" s="21"/>
      <c r="I65" s="21"/>
      <c r="J65" s="21"/>
      <c r="K65" s="21"/>
      <c r="L65" s="21"/>
      <c r="M65" s="21"/>
      <c r="N65" s="21"/>
      <c r="O65" s="21"/>
      <c r="P65" s="21"/>
      <c r="Q65" s="21"/>
      <c r="R65" s="21"/>
      <c r="S65" s="21"/>
      <c r="T65" s="21"/>
      <c r="U65" s="21"/>
      <c r="V65" s="21"/>
      <c r="W65" s="21"/>
      <c r="X65" s="21"/>
      <c r="Y65" s="21"/>
      <c r="Z65" s="21"/>
      <c r="AA65" s="21" t="s">
        <v>225</v>
      </c>
      <c r="AB65" s="21" t="s">
        <v>68</v>
      </c>
      <c r="AC65" s="22" t="s">
        <v>226</v>
      </c>
      <c r="AD65" s="21"/>
      <c r="AE65" s="21"/>
      <c r="AF65" s="22"/>
      <c r="AG65" s="23"/>
      <c r="AH65" s="23"/>
      <c r="AI65" s="24"/>
      <c r="AJ65" s="25" t="s">
        <v>70</v>
      </c>
      <c r="AK65" s="26" t="s">
        <v>227</v>
      </c>
      <c r="AL65" s="27">
        <v>14527005.029999999</v>
      </c>
      <c r="AM65" s="27">
        <v>14259684.15</v>
      </c>
      <c r="AN65" s="27">
        <v>326134.33</v>
      </c>
      <c r="AO65" s="27">
        <v>326134.33</v>
      </c>
      <c r="AP65" s="27">
        <v>0</v>
      </c>
      <c r="AQ65" s="27">
        <v>0</v>
      </c>
      <c r="AR65" s="27">
        <v>0</v>
      </c>
      <c r="AS65" s="27">
        <v>0</v>
      </c>
      <c r="AT65" s="27">
        <v>14200870.699999999</v>
      </c>
      <c r="AU65" s="27">
        <v>13933549.82</v>
      </c>
      <c r="AV65" s="27">
        <v>14429686.92</v>
      </c>
      <c r="AW65" s="27">
        <v>0</v>
      </c>
      <c r="AX65" s="27">
        <v>0</v>
      </c>
      <c r="AY65" s="27">
        <v>0</v>
      </c>
      <c r="AZ65" s="27">
        <v>14429686.92</v>
      </c>
      <c r="BA65" s="27">
        <v>14513000</v>
      </c>
      <c r="BB65" s="27">
        <v>0</v>
      </c>
      <c r="BC65" s="27">
        <v>0</v>
      </c>
      <c r="BD65" s="27">
        <v>0</v>
      </c>
      <c r="BE65" s="27">
        <v>14513000</v>
      </c>
      <c r="BF65" s="27">
        <v>14290000</v>
      </c>
      <c r="BG65" s="27">
        <v>0</v>
      </c>
      <c r="BH65" s="27">
        <v>0</v>
      </c>
      <c r="BI65" s="27">
        <v>0</v>
      </c>
      <c r="BJ65" s="27">
        <v>14290000</v>
      </c>
      <c r="BK65" s="27">
        <v>14728000</v>
      </c>
      <c r="BL65" s="27">
        <v>0</v>
      </c>
      <c r="BM65" s="27">
        <v>0</v>
      </c>
      <c r="BN65" s="27">
        <v>0</v>
      </c>
      <c r="BO65" s="27">
        <v>14728000</v>
      </c>
      <c r="BP65" s="27">
        <v>14174225.720000001</v>
      </c>
      <c r="BQ65" s="27">
        <v>13906904.84</v>
      </c>
      <c r="BR65" s="27">
        <v>326134.33</v>
      </c>
      <c r="BS65" s="27">
        <v>326134.33</v>
      </c>
      <c r="BT65" s="27">
        <v>0</v>
      </c>
      <c r="BU65" s="27">
        <v>0</v>
      </c>
      <c r="BV65" s="27">
        <v>0</v>
      </c>
      <c r="BW65" s="27">
        <v>0</v>
      </c>
      <c r="BX65" s="27">
        <v>13848091.390000001</v>
      </c>
      <c r="BY65" s="27">
        <v>13580770.51</v>
      </c>
      <c r="BZ65" s="27">
        <v>14337718.92</v>
      </c>
      <c r="CA65" s="27">
        <v>0</v>
      </c>
      <c r="CB65" s="27">
        <v>0</v>
      </c>
      <c r="CC65" s="27">
        <v>0</v>
      </c>
      <c r="CD65" s="27">
        <v>14337718.92</v>
      </c>
      <c r="CE65" s="27">
        <v>14513000</v>
      </c>
      <c r="CF65" s="27">
        <v>0</v>
      </c>
      <c r="CG65" s="27">
        <v>0</v>
      </c>
      <c r="CH65" s="27">
        <v>0</v>
      </c>
      <c r="CI65" s="27">
        <v>14513000</v>
      </c>
      <c r="CJ65" s="27">
        <v>14290000</v>
      </c>
      <c r="CK65" s="27">
        <v>0</v>
      </c>
      <c r="CL65" s="27">
        <v>0</v>
      </c>
      <c r="CM65" s="27">
        <v>0</v>
      </c>
      <c r="CN65" s="27">
        <v>14290000</v>
      </c>
      <c r="CO65" s="27">
        <v>14728000</v>
      </c>
      <c r="CP65" s="27">
        <v>0</v>
      </c>
      <c r="CQ65" s="27">
        <v>0</v>
      </c>
      <c r="CR65" s="27">
        <v>0</v>
      </c>
      <c r="CS65" s="27">
        <v>14728000</v>
      </c>
      <c r="CT65" s="27">
        <v>14259684.15</v>
      </c>
      <c r="CU65" s="27">
        <v>326134.33</v>
      </c>
      <c r="CV65" s="27">
        <v>0</v>
      </c>
      <c r="CW65" s="27">
        <v>0</v>
      </c>
      <c r="CX65" s="27">
        <v>13933549.82</v>
      </c>
      <c r="CY65" s="27">
        <v>14429686.92</v>
      </c>
      <c r="CZ65" s="27">
        <v>0</v>
      </c>
      <c r="DA65" s="27">
        <v>0</v>
      </c>
      <c r="DB65" s="27">
        <v>0</v>
      </c>
      <c r="DC65" s="27">
        <v>14429686.92</v>
      </c>
      <c r="DD65" s="27">
        <v>14513000</v>
      </c>
      <c r="DE65" s="27">
        <v>0</v>
      </c>
      <c r="DF65" s="27">
        <v>0</v>
      </c>
      <c r="DG65" s="27">
        <v>0</v>
      </c>
      <c r="DH65" s="27">
        <v>14513000</v>
      </c>
      <c r="DI65" s="27">
        <v>13906904.84</v>
      </c>
      <c r="DJ65" s="27">
        <v>326134.33</v>
      </c>
      <c r="DK65" s="27">
        <v>0</v>
      </c>
      <c r="DL65" s="27">
        <v>0</v>
      </c>
      <c r="DM65" s="27">
        <v>13580770.51</v>
      </c>
      <c r="DN65" s="27">
        <v>14337718.92</v>
      </c>
      <c r="DO65" s="27">
        <v>0</v>
      </c>
      <c r="DP65" s="27">
        <v>0</v>
      </c>
      <c r="DQ65" s="27">
        <v>0</v>
      </c>
      <c r="DR65" s="27">
        <v>14337718.92</v>
      </c>
      <c r="DS65" s="27">
        <v>14513000</v>
      </c>
      <c r="DT65" s="27">
        <v>0</v>
      </c>
      <c r="DU65" s="27">
        <v>0</v>
      </c>
      <c r="DV65" s="27">
        <v>0</v>
      </c>
      <c r="DW65" s="27">
        <v>14513000</v>
      </c>
      <c r="DX65" s="20" t="s">
        <v>72</v>
      </c>
      <c r="DY65" s="28" t="s">
        <v>70</v>
      </c>
      <c r="DZ65" s="2"/>
    </row>
    <row r="66" spans="1:130" ht="78.95" customHeight="1">
      <c r="A66" s="39" t="s">
        <v>228</v>
      </c>
      <c r="B66" s="37" t="s">
        <v>229</v>
      </c>
      <c r="C66" s="21" t="s">
        <v>64</v>
      </c>
      <c r="D66" s="21" t="s">
        <v>224</v>
      </c>
      <c r="E66" s="21" t="s">
        <v>66</v>
      </c>
      <c r="F66" s="21"/>
      <c r="G66" s="21"/>
      <c r="H66" s="21"/>
      <c r="I66" s="21"/>
      <c r="J66" s="21"/>
      <c r="K66" s="21"/>
      <c r="L66" s="21"/>
      <c r="M66" s="21"/>
      <c r="N66" s="21"/>
      <c r="O66" s="21"/>
      <c r="P66" s="21"/>
      <c r="Q66" s="21"/>
      <c r="R66" s="21"/>
      <c r="S66" s="21"/>
      <c r="T66" s="21"/>
      <c r="U66" s="21"/>
      <c r="V66" s="21"/>
      <c r="W66" s="21"/>
      <c r="X66" s="21"/>
      <c r="Y66" s="21"/>
      <c r="Z66" s="21"/>
      <c r="AA66" s="21" t="s">
        <v>225</v>
      </c>
      <c r="AB66" s="21" t="s">
        <v>230</v>
      </c>
      <c r="AC66" s="22" t="s">
        <v>226</v>
      </c>
      <c r="AD66" s="21"/>
      <c r="AE66" s="21"/>
      <c r="AF66" s="22"/>
      <c r="AG66" s="23" t="s">
        <v>231</v>
      </c>
      <c r="AH66" s="23" t="s">
        <v>68</v>
      </c>
      <c r="AI66" s="24" t="s">
        <v>131</v>
      </c>
      <c r="AJ66" s="44" t="s">
        <v>70</v>
      </c>
      <c r="AK66" s="42" t="s">
        <v>227</v>
      </c>
      <c r="AL66" s="27">
        <v>28346373.48</v>
      </c>
      <c r="AM66" s="27">
        <v>28323737.039999999</v>
      </c>
      <c r="AN66" s="27">
        <v>1081365.67</v>
      </c>
      <c r="AO66" s="27">
        <v>1081365.67</v>
      </c>
      <c r="AP66" s="27">
        <v>0</v>
      </c>
      <c r="AQ66" s="27">
        <v>0</v>
      </c>
      <c r="AR66" s="27">
        <v>0</v>
      </c>
      <c r="AS66" s="27">
        <v>0</v>
      </c>
      <c r="AT66" s="27">
        <v>27265007.809999999</v>
      </c>
      <c r="AU66" s="27">
        <v>27242371.370000001</v>
      </c>
      <c r="AV66" s="27">
        <v>29354969</v>
      </c>
      <c r="AW66" s="27">
        <v>0</v>
      </c>
      <c r="AX66" s="27">
        <v>0</v>
      </c>
      <c r="AY66" s="27">
        <v>0</v>
      </c>
      <c r="AZ66" s="27">
        <v>29354969</v>
      </c>
      <c r="BA66" s="27">
        <v>29499000</v>
      </c>
      <c r="BB66" s="27">
        <v>0</v>
      </c>
      <c r="BC66" s="27">
        <v>0</v>
      </c>
      <c r="BD66" s="27">
        <v>0</v>
      </c>
      <c r="BE66" s="27">
        <v>29499000</v>
      </c>
      <c r="BF66" s="27">
        <v>30553000</v>
      </c>
      <c r="BG66" s="27">
        <v>0</v>
      </c>
      <c r="BH66" s="27">
        <v>0</v>
      </c>
      <c r="BI66" s="27">
        <v>0</v>
      </c>
      <c r="BJ66" s="27">
        <v>30553000</v>
      </c>
      <c r="BK66" s="27">
        <v>31775000</v>
      </c>
      <c r="BL66" s="27">
        <v>0</v>
      </c>
      <c r="BM66" s="27">
        <v>0</v>
      </c>
      <c r="BN66" s="27">
        <v>0</v>
      </c>
      <c r="BO66" s="27">
        <v>31775000</v>
      </c>
      <c r="BP66" s="27">
        <v>28346373.48</v>
      </c>
      <c r="BQ66" s="27">
        <v>28323737.039999999</v>
      </c>
      <c r="BR66" s="27">
        <v>1081365.67</v>
      </c>
      <c r="BS66" s="27">
        <v>1081365.67</v>
      </c>
      <c r="BT66" s="27">
        <v>0</v>
      </c>
      <c r="BU66" s="27">
        <v>0</v>
      </c>
      <c r="BV66" s="27">
        <v>0</v>
      </c>
      <c r="BW66" s="27">
        <v>0</v>
      </c>
      <c r="BX66" s="27">
        <v>27265007.809999999</v>
      </c>
      <c r="BY66" s="27">
        <v>27242371.370000001</v>
      </c>
      <c r="BZ66" s="27">
        <v>29354969</v>
      </c>
      <c r="CA66" s="27">
        <v>0</v>
      </c>
      <c r="CB66" s="27">
        <v>0</v>
      </c>
      <c r="CC66" s="27">
        <v>0</v>
      </c>
      <c r="CD66" s="27">
        <v>29354969</v>
      </c>
      <c r="CE66" s="27">
        <v>29499000</v>
      </c>
      <c r="CF66" s="27">
        <v>0</v>
      </c>
      <c r="CG66" s="27">
        <v>0</v>
      </c>
      <c r="CH66" s="27">
        <v>0</v>
      </c>
      <c r="CI66" s="27">
        <v>29499000</v>
      </c>
      <c r="CJ66" s="27">
        <v>30553000</v>
      </c>
      <c r="CK66" s="27">
        <v>0</v>
      </c>
      <c r="CL66" s="27">
        <v>0</v>
      </c>
      <c r="CM66" s="27">
        <v>0</v>
      </c>
      <c r="CN66" s="27">
        <v>30553000</v>
      </c>
      <c r="CO66" s="27">
        <v>31775000</v>
      </c>
      <c r="CP66" s="27">
        <v>0</v>
      </c>
      <c r="CQ66" s="27">
        <v>0</v>
      </c>
      <c r="CR66" s="27">
        <v>0</v>
      </c>
      <c r="CS66" s="27">
        <v>31775000</v>
      </c>
      <c r="CT66" s="27">
        <v>28323737.039999999</v>
      </c>
      <c r="CU66" s="27">
        <v>1081365.67</v>
      </c>
      <c r="CV66" s="27">
        <v>0</v>
      </c>
      <c r="CW66" s="27">
        <v>0</v>
      </c>
      <c r="CX66" s="27">
        <v>27242371.370000001</v>
      </c>
      <c r="CY66" s="27">
        <v>29354969</v>
      </c>
      <c r="CZ66" s="27">
        <v>0</v>
      </c>
      <c r="DA66" s="27">
        <v>0</v>
      </c>
      <c r="DB66" s="27">
        <v>0</v>
      </c>
      <c r="DC66" s="27">
        <v>29354969</v>
      </c>
      <c r="DD66" s="27">
        <v>29499000</v>
      </c>
      <c r="DE66" s="27">
        <v>0</v>
      </c>
      <c r="DF66" s="27">
        <v>0</v>
      </c>
      <c r="DG66" s="27">
        <v>0</v>
      </c>
      <c r="DH66" s="27">
        <v>29499000</v>
      </c>
      <c r="DI66" s="27">
        <v>28323737.039999999</v>
      </c>
      <c r="DJ66" s="27">
        <v>1081365.67</v>
      </c>
      <c r="DK66" s="27">
        <v>0</v>
      </c>
      <c r="DL66" s="27">
        <v>0</v>
      </c>
      <c r="DM66" s="27">
        <v>27242371.370000001</v>
      </c>
      <c r="DN66" s="27">
        <v>29354969</v>
      </c>
      <c r="DO66" s="27">
        <v>0</v>
      </c>
      <c r="DP66" s="27">
        <v>0</v>
      </c>
      <c r="DQ66" s="27">
        <v>0</v>
      </c>
      <c r="DR66" s="27">
        <v>29354969</v>
      </c>
      <c r="DS66" s="27">
        <v>29499000</v>
      </c>
      <c r="DT66" s="27">
        <v>0</v>
      </c>
      <c r="DU66" s="27">
        <v>0</v>
      </c>
      <c r="DV66" s="27">
        <v>0</v>
      </c>
      <c r="DW66" s="27">
        <v>29499000</v>
      </c>
      <c r="DX66" s="37" t="s">
        <v>72</v>
      </c>
      <c r="DY66" s="28" t="s">
        <v>70</v>
      </c>
      <c r="DZ66" s="2"/>
    </row>
    <row r="67" spans="1:130" ht="33.75">
      <c r="A67" s="40"/>
      <c r="B67" s="38"/>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2"/>
      <c r="AD67" s="21"/>
      <c r="AE67" s="21"/>
      <c r="AF67" s="22"/>
      <c r="AG67" s="23" t="s">
        <v>232</v>
      </c>
      <c r="AH67" s="23" t="s">
        <v>68</v>
      </c>
      <c r="AI67" s="24" t="s">
        <v>131</v>
      </c>
      <c r="AJ67" s="45"/>
      <c r="AK67" s="43"/>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38"/>
      <c r="DY67" s="28" t="s">
        <v>75</v>
      </c>
      <c r="DZ67" s="2"/>
    </row>
    <row r="68" spans="1:130" ht="45">
      <c r="A68" s="29" t="s">
        <v>233</v>
      </c>
      <c r="B68" s="20" t="s">
        <v>234</v>
      </c>
      <c r="C68" s="21" t="s">
        <v>64</v>
      </c>
      <c r="D68" s="21" t="s">
        <v>65</v>
      </c>
      <c r="E68" s="21" t="s">
        <v>66</v>
      </c>
      <c r="F68" s="21"/>
      <c r="G68" s="21"/>
      <c r="H68" s="21"/>
      <c r="I68" s="21"/>
      <c r="J68" s="21"/>
      <c r="K68" s="21"/>
      <c r="L68" s="21"/>
      <c r="M68" s="21"/>
      <c r="N68" s="21"/>
      <c r="O68" s="21"/>
      <c r="P68" s="21"/>
      <c r="Q68" s="21"/>
      <c r="R68" s="21"/>
      <c r="S68" s="21"/>
      <c r="T68" s="21"/>
      <c r="U68" s="21"/>
      <c r="V68" s="21"/>
      <c r="W68" s="21"/>
      <c r="X68" s="21"/>
      <c r="Y68" s="21"/>
      <c r="Z68" s="21"/>
      <c r="AA68" s="21"/>
      <c r="AB68" s="21"/>
      <c r="AC68" s="22"/>
      <c r="AD68" s="21"/>
      <c r="AE68" s="21"/>
      <c r="AF68" s="22"/>
      <c r="AG68" s="23"/>
      <c r="AH68" s="23"/>
      <c r="AI68" s="24"/>
      <c r="AJ68" s="25" t="s">
        <v>235</v>
      </c>
      <c r="AK68" s="26" t="s">
        <v>236</v>
      </c>
      <c r="AL68" s="27">
        <v>18000</v>
      </c>
      <c r="AM68" s="27">
        <v>17299.14</v>
      </c>
      <c r="AN68" s="27">
        <v>0</v>
      </c>
      <c r="AO68" s="27">
        <v>0</v>
      </c>
      <c r="AP68" s="27">
        <v>0</v>
      </c>
      <c r="AQ68" s="27">
        <v>0</v>
      </c>
      <c r="AR68" s="27">
        <v>0</v>
      </c>
      <c r="AS68" s="27">
        <v>0</v>
      </c>
      <c r="AT68" s="27">
        <v>18000</v>
      </c>
      <c r="AU68" s="27">
        <v>17299.14</v>
      </c>
      <c r="AV68" s="27">
        <v>13000</v>
      </c>
      <c r="AW68" s="27">
        <v>0</v>
      </c>
      <c r="AX68" s="27">
        <v>0</v>
      </c>
      <c r="AY68" s="27">
        <v>0</v>
      </c>
      <c r="AZ68" s="27">
        <v>13000</v>
      </c>
      <c r="BA68" s="27">
        <v>11000</v>
      </c>
      <c r="BB68" s="27">
        <v>0</v>
      </c>
      <c r="BC68" s="27">
        <v>0</v>
      </c>
      <c r="BD68" s="27">
        <v>0</v>
      </c>
      <c r="BE68" s="27">
        <v>11000</v>
      </c>
      <c r="BF68" s="27">
        <v>9000</v>
      </c>
      <c r="BG68" s="27">
        <v>0</v>
      </c>
      <c r="BH68" s="27">
        <v>0</v>
      </c>
      <c r="BI68" s="27">
        <v>0</v>
      </c>
      <c r="BJ68" s="27">
        <v>9000</v>
      </c>
      <c r="BK68" s="27">
        <v>7000</v>
      </c>
      <c r="BL68" s="27">
        <v>0</v>
      </c>
      <c r="BM68" s="27">
        <v>0</v>
      </c>
      <c r="BN68" s="27">
        <v>0</v>
      </c>
      <c r="BO68" s="27">
        <v>7000</v>
      </c>
      <c r="BP68" s="27">
        <v>18000</v>
      </c>
      <c r="BQ68" s="27">
        <v>17299.14</v>
      </c>
      <c r="BR68" s="27">
        <v>0</v>
      </c>
      <c r="BS68" s="27">
        <v>0</v>
      </c>
      <c r="BT68" s="27">
        <v>0</v>
      </c>
      <c r="BU68" s="27">
        <v>0</v>
      </c>
      <c r="BV68" s="27">
        <v>0</v>
      </c>
      <c r="BW68" s="27">
        <v>0</v>
      </c>
      <c r="BX68" s="27">
        <v>18000</v>
      </c>
      <c r="BY68" s="27">
        <v>17299.14</v>
      </c>
      <c r="BZ68" s="27">
        <v>13000</v>
      </c>
      <c r="CA68" s="27">
        <v>0</v>
      </c>
      <c r="CB68" s="27">
        <v>0</v>
      </c>
      <c r="CC68" s="27">
        <v>0</v>
      </c>
      <c r="CD68" s="27">
        <v>13000</v>
      </c>
      <c r="CE68" s="27">
        <v>11000</v>
      </c>
      <c r="CF68" s="27">
        <v>0</v>
      </c>
      <c r="CG68" s="27">
        <v>0</v>
      </c>
      <c r="CH68" s="27">
        <v>0</v>
      </c>
      <c r="CI68" s="27">
        <v>11000</v>
      </c>
      <c r="CJ68" s="27">
        <v>9000</v>
      </c>
      <c r="CK68" s="27">
        <v>0</v>
      </c>
      <c r="CL68" s="27">
        <v>0</v>
      </c>
      <c r="CM68" s="27">
        <v>0</v>
      </c>
      <c r="CN68" s="27">
        <v>9000</v>
      </c>
      <c r="CO68" s="27">
        <v>7000</v>
      </c>
      <c r="CP68" s="27">
        <v>0</v>
      </c>
      <c r="CQ68" s="27">
        <v>0</v>
      </c>
      <c r="CR68" s="27">
        <v>0</v>
      </c>
      <c r="CS68" s="27">
        <v>7000</v>
      </c>
      <c r="CT68" s="27">
        <v>17299.14</v>
      </c>
      <c r="CU68" s="27">
        <v>0</v>
      </c>
      <c r="CV68" s="27">
        <v>0</v>
      </c>
      <c r="CW68" s="27">
        <v>0</v>
      </c>
      <c r="CX68" s="27">
        <v>17299.14</v>
      </c>
      <c r="CY68" s="27">
        <v>13000</v>
      </c>
      <c r="CZ68" s="27">
        <v>0</v>
      </c>
      <c r="DA68" s="27">
        <v>0</v>
      </c>
      <c r="DB68" s="27">
        <v>0</v>
      </c>
      <c r="DC68" s="27">
        <v>13000</v>
      </c>
      <c r="DD68" s="27">
        <v>11000</v>
      </c>
      <c r="DE68" s="27">
        <v>0</v>
      </c>
      <c r="DF68" s="27">
        <v>0</v>
      </c>
      <c r="DG68" s="27">
        <v>0</v>
      </c>
      <c r="DH68" s="27">
        <v>11000</v>
      </c>
      <c r="DI68" s="27">
        <v>17299.14</v>
      </c>
      <c r="DJ68" s="27">
        <v>0</v>
      </c>
      <c r="DK68" s="27">
        <v>0</v>
      </c>
      <c r="DL68" s="27">
        <v>0</v>
      </c>
      <c r="DM68" s="27">
        <v>17299.14</v>
      </c>
      <c r="DN68" s="27">
        <v>13000</v>
      </c>
      <c r="DO68" s="27">
        <v>0</v>
      </c>
      <c r="DP68" s="27">
        <v>0</v>
      </c>
      <c r="DQ68" s="27">
        <v>0</v>
      </c>
      <c r="DR68" s="27">
        <v>13000</v>
      </c>
      <c r="DS68" s="27">
        <v>11000</v>
      </c>
      <c r="DT68" s="27">
        <v>0</v>
      </c>
      <c r="DU68" s="27">
        <v>0</v>
      </c>
      <c r="DV68" s="27">
        <v>0</v>
      </c>
      <c r="DW68" s="27">
        <v>11000</v>
      </c>
      <c r="DX68" s="20" t="s">
        <v>237</v>
      </c>
      <c r="DY68" s="28" t="s">
        <v>70</v>
      </c>
      <c r="DZ68" s="2"/>
    </row>
    <row r="69" spans="1:130" ht="33.75">
      <c r="A69" s="29" t="s">
        <v>238</v>
      </c>
      <c r="B69" s="20" t="s">
        <v>239</v>
      </c>
      <c r="C69" s="21" t="s">
        <v>64</v>
      </c>
      <c r="D69" s="21" t="s">
        <v>240</v>
      </c>
      <c r="E69" s="21" t="s">
        <v>66</v>
      </c>
      <c r="F69" s="21"/>
      <c r="G69" s="21"/>
      <c r="H69" s="21"/>
      <c r="I69" s="21"/>
      <c r="J69" s="21"/>
      <c r="K69" s="21"/>
      <c r="L69" s="21"/>
      <c r="M69" s="21"/>
      <c r="N69" s="21"/>
      <c r="O69" s="21"/>
      <c r="P69" s="21"/>
      <c r="Q69" s="21"/>
      <c r="R69" s="21"/>
      <c r="S69" s="21"/>
      <c r="T69" s="21"/>
      <c r="U69" s="21"/>
      <c r="V69" s="21"/>
      <c r="W69" s="21"/>
      <c r="X69" s="21"/>
      <c r="Y69" s="21"/>
      <c r="Z69" s="21"/>
      <c r="AA69" s="21"/>
      <c r="AB69" s="21"/>
      <c r="AC69" s="22"/>
      <c r="AD69" s="21"/>
      <c r="AE69" s="21"/>
      <c r="AF69" s="22"/>
      <c r="AG69" s="23" t="s">
        <v>151</v>
      </c>
      <c r="AH69" s="23" t="s">
        <v>68</v>
      </c>
      <c r="AI69" s="24" t="s">
        <v>152</v>
      </c>
      <c r="AJ69" s="25" t="s">
        <v>70</v>
      </c>
      <c r="AK69" s="26" t="s">
        <v>204</v>
      </c>
      <c r="AL69" s="27">
        <v>17043094.09</v>
      </c>
      <c r="AM69" s="27">
        <v>16742354.189999999</v>
      </c>
      <c r="AN69" s="27">
        <v>0</v>
      </c>
      <c r="AO69" s="27">
        <v>0</v>
      </c>
      <c r="AP69" s="27">
        <v>0</v>
      </c>
      <c r="AQ69" s="27">
        <v>0</v>
      </c>
      <c r="AR69" s="27">
        <v>0</v>
      </c>
      <c r="AS69" s="27">
        <v>0</v>
      </c>
      <c r="AT69" s="27">
        <v>17043094.09</v>
      </c>
      <c r="AU69" s="27">
        <v>16742354.189999999</v>
      </c>
      <c r="AV69" s="27">
        <v>16172560</v>
      </c>
      <c r="AW69" s="27">
        <v>0</v>
      </c>
      <c r="AX69" s="27">
        <v>0</v>
      </c>
      <c r="AY69" s="27">
        <v>0</v>
      </c>
      <c r="AZ69" s="27">
        <v>16172560</v>
      </c>
      <c r="BA69" s="27">
        <v>20727000</v>
      </c>
      <c r="BB69" s="27">
        <v>0</v>
      </c>
      <c r="BC69" s="27">
        <v>0</v>
      </c>
      <c r="BD69" s="27">
        <v>0</v>
      </c>
      <c r="BE69" s="27">
        <v>20727000</v>
      </c>
      <c r="BF69" s="27">
        <v>21052000</v>
      </c>
      <c r="BG69" s="27">
        <v>0</v>
      </c>
      <c r="BH69" s="27">
        <v>0</v>
      </c>
      <c r="BI69" s="27">
        <v>0</v>
      </c>
      <c r="BJ69" s="27">
        <v>21052000</v>
      </c>
      <c r="BK69" s="27">
        <v>21695000</v>
      </c>
      <c r="BL69" s="27">
        <v>0</v>
      </c>
      <c r="BM69" s="27">
        <v>0</v>
      </c>
      <c r="BN69" s="27">
        <v>0</v>
      </c>
      <c r="BO69" s="27">
        <v>21695000</v>
      </c>
      <c r="BP69" s="27">
        <v>16833742.859999999</v>
      </c>
      <c r="BQ69" s="27">
        <v>16538002.960000001</v>
      </c>
      <c r="BR69" s="27">
        <v>0</v>
      </c>
      <c r="BS69" s="27">
        <v>0</v>
      </c>
      <c r="BT69" s="27">
        <v>0</v>
      </c>
      <c r="BU69" s="27">
        <v>0</v>
      </c>
      <c r="BV69" s="27">
        <v>0</v>
      </c>
      <c r="BW69" s="27">
        <v>0</v>
      </c>
      <c r="BX69" s="27">
        <v>16833742.859999999</v>
      </c>
      <c r="BY69" s="27">
        <v>16538002.960000001</v>
      </c>
      <c r="BZ69" s="27">
        <v>16150847</v>
      </c>
      <c r="CA69" s="27">
        <v>0</v>
      </c>
      <c r="CB69" s="27">
        <v>0</v>
      </c>
      <c r="CC69" s="27">
        <v>0</v>
      </c>
      <c r="CD69" s="27">
        <v>16150847</v>
      </c>
      <c r="CE69" s="27">
        <v>20727000</v>
      </c>
      <c r="CF69" s="27">
        <v>0</v>
      </c>
      <c r="CG69" s="27">
        <v>0</v>
      </c>
      <c r="CH69" s="27">
        <v>0</v>
      </c>
      <c r="CI69" s="27">
        <v>20727000</v>
      </c>
      <c r="CJ69" s="27">
        <v>21052000</v>
      </c>
      <c r="CK69" s="27">
        <v>0</v>
      </c>
      <c r="CL69" s="27">
        <v>0</v>
      </c>
      <c r="CM69" s="27">
        <v>0</v>
      </c>
      <c r="CN69" s="27">
        <v>21052000</v>
      </c>
      <c r="CO69" s="27">
        <v>21695000</v>
      </c>
      <c r="CP69" s="27">
        <v>0</v>
      </c>
      <c r="CQ69" s="27">
        <v>0</v>
      </c>
      <c r="CR69" s="27">
        <v>0</v>
      </c>
      <c r="CS69" s="27">
        <v>21695000</v>
      </c>
      <c r="CT69" s="27">
        <v>16742354.189999999</v>
      </c>
      <c r="CU69" s="27">
        <v>0</v>
      </c>
      <c r="CV69" s="27">
        <v>0</v>
      </c>
      <c r="CW69" s="27">
        <v>0</v>
      </c>
      <c r="CX69" s="27">
        <v>16742354.189999999</v>
      </c>
      <c r="CY69" s="27">
        <v>16172560</v>
      </c>
      <c r="CZ69" s="27">
        <v>0</v>
      </c>
      <c r="DA69" s="27">
        <v>0</v>
      </c>
      <c r="DB69" s="27">
        <v>0</v>
      </c>
      <c r="DC69" s="27">
        <v>16172560</v>
      </c>
      <c r="DD69" s="27">
        <v>20727000</v>
      </c>
      <c r="DE69" s="27">
        <v>0</v>
      </c>
      <c r="DF69" s="27">
        <v>0</v>
      </c>
      <c r="DG69" s="27">
        <v>0</v>
      </c>
      <c r="DH69" s="27">
        <v>20727000</v>
      </c>
      <c r="DI69" s="27">
        <v>16538002.960000001</v>
      </c>
      <c r="DJ69" s="27">
        <v>0</v>
      </c>
      <c r="DK69" s="27">
        <v>0</v>
      </c>
      <c r="DL69" s="27">
        <v>0</v>
      </c>
      <c r="DM69" s="27">
        <v>16538002.960000001</v>
      </c>
      <c r="DN69" s="27">
        <v>16150847</v>
      </c>
      <c r="DO69" s="27">
        <v>0</v>
      </c>
      <c r="DP69" s="27">
        <v>0</v>
      </c>
      <c r="DQ69" s="27">
        <v>0</v>
      </c>
      <c r="DR69" s="27">
        <v>16150847</v>
      </c>
      <c r="DS69" s="27">
        <v>20727000</v>
      </c>
      <c r="DT69" s="27">
        <v>0</v>
      </c>
      <c r="DU69" s="27">
        <v>0</v>
      </c>
      <c r="DV69" s="27">
        <v>0</v>
      </c>
      <c r="DW69" s="27">
        <v>20727000</v>
      </c>
      <c r="DX69" s="20" t="s">
        <v>96</v>
      </c>
      <c r="DY69" s="28" t="s">
        <v>70</v>
      </c>
      <c r="DZ69" s="2"/>
    </row>
    <row r="70" spans="1:130" ht="33.75">
      <c r="A70" s="29" t="s">
        <v>241</v>
      </c>
      <c r="B70" s="20" t="s">
        <v>242</v>
      </c>
      <c r="C70" s="21" t="s">
        <v>64</v>
      </c>
      <c r="D70" s="21" t="s">
        <v>243</v>
      </c>
      <c r="E70" s="21" t="s">
        <v>66</v>
      </c>
      <c r="F70" s="21"/>
      <c r="G70" s="21"/>
      <c r="H70" s="21"/>
      <c r="I70" s="21"/>
      <c r="J70" s="21"/>
      <c r="K70" s="21"/>
      <c r="L70" s="21"/>
      <c r="M70" s="21"/>
      <c r="N70" s="21"/>
      <c r="O70" s="21"/>
      <c r="P70" s="21"/>
      <c r="Q70" s="21"/>
      <c r="R70" s="21"/>
      <c r="S70" s="21"/>
      <c r="T70" s="21"/>
      <c r="U70" s="21"/>
      <c r="V70" s="21"/>
      <c r="W70" s="21"/>
      <c r="X70" s="21"/>
      <c r="Y70" s="21"/>
      <c r="Z70" s="21"/>
      <c r="AA70" s="21"/>
      <c r="AB70" s="21"/>
      <c r="AC70" s="22"/>
      <c r="AD70" s="21"/>
      <c r="AE70" s="21"/>
      <c r="AF70" s="22"/>
      <c r="AG70" s="23"/>
      <c r="AH70" s="23"/>
      <c r="AI70" s="24"/>
      <c r="AJ70" s="25" t="s">
        <v>70</v>
      </c>
      <c r="AK70" s="26" t="s">
        <v>204</v>
      </c>
      <c r="AL70" s="27">
        <v>17448</v>
      </c>
      <c r="AM70" s="27">
        <v>17448</v>
      </c>
      <c r="AN70" s="27">
        <v>0</v>
      </c>
      <c r="AO70" s="27">
        <v>0</v>
      </c>
      <c r="AP70" s="27">
        <v>0</v>
      </c>
      <c r="AQ70" s="27">
        <v>0</v>
      </c>
      <c r="AR70" s="27">
        <v>0</v>
      </c>
      <c r="AS70" s="27">
        <v>0</v>
      </c>
      <c r="AT70" s="27">
        <v>17448</v>
      </c>
      <c r="AU70" s="27">
        <v>17448</v>
      </c>
      <c r="AV70" s="27">
        <v>19000</v>
      </c>
      <c r="AW70" s="27">
        <v>0</v>
      </c>
      <c r="AX70" s="27">
        <v>0</v>
      </c>
      <c r="AY70" s="27">
        <v>0</v>
      </c>
      <c r="AZ70" s="27">
        <v>19000</v>
      </c>
      <c r="BA70" s="27">
        <v>19000</v>
      </c>
      <c r="BB70" s="27">
        <v>0</v>
      </c>
      <c r="BC70" s="27">
        <v>0</v>
      </c>
      <c r="BD70" s="27">
        <v>0</v>
      </c>
      <c r="BE70" s="27">
        <v>19000</v>
      </c>
      <c r="BF70" s="27">
        <v>0</v>
      </c>
      <c r="BG70" s="27">
        <v>0</v>
      </c>
      <c r="BH70" s="27">
        <v>0</v>
      </c>
      <c r="BI70" s="27">
        <v>0</v>
      </c>
      <c r="BJ70" s="27">
        <v>0</v>
      </c>
      <c r="BK70" s="27">
        <v>0</v>
      </c>
      <c r="BL70" s="27">
        <v>0</v>
      </c>
      <c r="BM70" s="27">
        <v>0</v>
      </c>
      <c r="BN70" s="27">
        <v>0</v>
      </c>
      <c r="BO70" s="27">
        <v>0</v>
      </c>
      <c r="BP70" s="27">
        <v>17448</v>
      </c>
      <c r="BQ70" s="27">
        <v>17448</v>
      </c>
      <c r="BR70" s="27">
        <v>0</v>
      </c>
      <c r="BS70" s="27">
        <v>0</v>
      </c>
      <c r="BT70" s="27">
        <v>0</v>
      </c>
      <c r="BU70" s="27">
        <v>0</v>
      </c>
      <c r="BV70" s="27">
        <v>0</v>
      </c>
      <c r="BW70" s="27">
        <v>0</v>
      </c>
      <c r="BX70" s="27">
        <v>17448</v>
      </c>
      <c r="BY70" s="27">
        <v>17448</v>
      </c>
      <c r="BZ70" s="27">
        <v>19000</v>
      </c>
      <c r="CA70" s="27">
        <v>0</v>
      </c>
      <c r="CB70" s="27">
        <v>0</v>
      </c>
      <c r="CC70" s="27">
        <v>0</v>
      </c>
      <c r="CD70" s="27">
        <v>19000</v>
      </c>
      <c r="CE70" s="27">
        <v>19000</v>
      </c>
      <c r="CF70" s="27">
        <v>0</v>
      </c>
      <c r="CG70" s="27">
        <v>0</v>
      </c>
      <c r="CH70" s="27">
        <v>0</v>
      </c>
      <c r="CI70" s="27">
        <v>19000</v>
      </c>
      <c r="CJ70" s="27">
        <v>0</v>
      </c>
      <c r="CK70" s="27">
        <v>0</v>
      </c>
      <c r="CL70" s="27">
        <v>0</v>
      </c>
      <c r="CM70" s="27">
        <v>0</v>
      </c>
      <c r="CN70" s="27">
        <v>0</v>
      </c>
      <c r="CO70" s="27">
        <v>0</v>
      </c>
      <c r="CP70" s="27">
        <v>0</v>
      </c>
      <c r="CQ70" s="27">
        <v>0</v>
      </c>
      <c r="CR70" s="27">
        <v>0</v>
      </c>
      <c r="CS70" s="27">
        <v>0</v>
      </c>
      <c r="CT70" s="27">
        <v>17448</v>
      </c>
      <c r="CU70" s="27">
        <v>0</v>
      </c>
      <c r="CV70" s="27">
        <v>0</v>
      </c>
      <c r="CW70" s="27">
        <v>0</v>
      </c>
      <c r="CX70" s="27">
        <v>17448</v>
      </c>
      <c r="CY70" s="27">
        <v>19000</v>
      </c>
      <c r="CZ70" s="27">
        <v>0</v>
      </c>
      <c r="DA70" s="27">
        <v>0</v>
      </c>
      <c r="DB70" s="27">
        <v>0</v>
      </c>
      <c r="DC70" s="27">
        <v>19000</v>
      </c>
      <c r="DD70" s="27">
        <v>19000</v>
      </c>
      <c r="DE70" s="27">
        <v>0</v>
      </c>
      <c r="DF70" s="27">
        <v>0</v>
      </c>
      <c r="DG70" s="27">
        <v>0</v>
      </c>
      <c r="DH70" s="27">
        <v>19000</v>
      </c>
      <c r="DI70" s="27">
        <v>17448</v>
      </c>
      <c r="DJ70" s="27">
        <v>0</v>
      </c>
      <c r="DK70" s="27">
        <v>0</v>
      </c>
      <c r="DL70" s="27">
        <v>0</v>
      </c>
      <c r="DM70" s="27">
        <v>17448</v>
      </c>
      <c r="DN70" s="27">
        <v>19000</v>
      </c>
      <c r="DO70" s="27">
        <v>0</v>
      </c>
      <c r="DP70" s="27">
        <v>0</v>
      </c>
      <c r="DQ70" s="27">
        <v>0</v>
      </c>
      <c r="DR70" s="27">
        <v>19000</v>
      </c>
      <c r="DS70" s="27">
        <v>19000</v>
      </c>
      <c r="DT70" s="27">
        <v>0</v>
      </c>
      <c r="DU70" s="27">
        <v>0</v>
      </c>
      <c r="DV70" s="27">
        <v>0</v>
      </c>
      <c r="DW70" s="27">
        <v>19000</v>
      </c>
      <c r="DX70" s="20" t="s">
        <v>72</v>
      </c>
      <c r="DY70" s="28" t="s">
        <v>70</v>
      </c>
      <c r="DZ70" s="2"/>
    </row>
    <row r="71" spans="1:130" ht="78.75">
      <c r="A71" s="29" t="s">
        <v>244</v>
      </c>
      <c r="B71" s="20" t="s">
        <v>245</v>
      </c>
      <c r="C71" s="21" t="s">
        <v>64</v>
      </c>
      <c r="D71" s="21" t="s">
        <v>246</v>
      </c>
      <c r="E71" s="21" t="s">
        <v>66</v>
      </c>
      <c r="F71" s="21"/>
      <c r="G71" s="21"/>
      <c r="H71" s="21"/>
      <c r="I71" s="21"/>
      <c r="J71" s="21"/>
      <c r="K71" s="21"/>
      <c r="L71" s="21"/>
      <c r="M71" s="21"/>
      <c r="N71" s="21"/>
      <c r="O71" s="21"/>
      <c r="P71" s="21"/>
      <c r="Q71" s="21"/>
      <c r="R71" s="21"/>
      <c r="S71" s="21"/>
      <c r="T71" s="21"/>
      <c r="U71" s="21"/>
      <c r="V71" s="21"/>
      <c r="W71" s="21"/>
      <c r="X71" s="21"/>
      <c r="Y71" s="21"/>
      <c r="Z71" s="21"/>
      <c r="AA71" s="21" t="s">
        <v>247</v>
      </c>
      <c r="AB71" s="21" t="s">
        <v>68</v>
      </c>
      <c r="AC71" s="22" t="s">
        <v>248</v>
      </c>
      <c r="AD71" s="21"/>
      <c r="AE71" s="21"/>
      <c r="AF71" s="22"/>
      <c r="AG71" s="23"/>
      <c r="AH71" s="23"/>
      <c r="AI71" s="24"/>
      <c r="AJ71" s="25" t="s">
        <v>70</v>
      </c>
      <c r="AK71" s="26" t="s">
        <v>204</v>
      </c>
      <c r="AL71" s="27">
        <v>1588084.8</v>
      </c>
      <c r="AM71" s="27">
        <v>1492316.41</v>
      </c>
      <c r="AN71" s="27">
        <v>0</v>
      </c>
      <c r="AO71" s="27">
        <v>0</v>
      </c>
      <c r="AP71" s="27">
        <v>0</v>
      </c>
      <c r="AQ71" s="27">
        <v>0</v>
      </c>
      <c r="AR71" s="27">
        <v>0</v>
      </c>
      <c r="AS71" s="27">
        <v>0</v>
      </c>
      <c r="AT71" s="27">
        <v>1588084.8</v>
      </c>
      <c r="AU71" s="27">
        <v>1492316.41</v>
      </c>
      <c r="AV71" s="27">
        <v>1708000</v>
      </c>
      <c r="AW71" s="27">
        <v>0</v>
      </c>
      <c r="AX71" s="27">
        <v>0</v>
      </c>
      <c r="AY71" s="27">
        <v>0</v>
      </c>
      <c r="AZ71" s="27">
        <v>1708000</v>
      </c>
      <c r="BA71" s="27">
        <v>1720000</v>
      </c>
      <c r="BB71" s="27">
        <v>0</v>
      </c>
      <c r="BC71" s="27">
        <v>0</v>
      </c>
      <c r="BD71" s="27">
        <v>0</v>
      </c>
      <c r="BE71" s="27">
        <v>1720000</v>
      </c>
      <c r="BF71" s="27">
        <v>0</v>
      </c>
      <c r="BG71" s="27">
        <v>0</v>
      </c>
      <c r="BH71" s="27">
        <v>0</v>
      </c>
      <c r="BI71" s="27">
        <v>0</v>
      </c>
      <c r="BJ71" s="27">
        <v>0</v>
      </c>
      <c r="BK71" s="27">
        <v>0</v>
      </c>
      <c r="BL71" s="27">
        <v>0</v>
      </c>
      <c r="BM71" s="27">
        <v>0</v>
      </c>
      <c r="BN71" s="27">
        <v>0</v>
      </c>
      <c r="BO71" s="27">
        <v>0</v>
      </c>
      <c r="BP71" s="27">
        <v>1588084.8</v>
      </c>
      <c r="BQ71" s="27">
        <v>1492316.41</v>
      </c>
      <c r="BR71" s="27">
        <v>0</v>
      </c>
      <c r="BS71" s="27">
        <v>0</v>
      </c>
      <c r="BT71" s="27">
        <v>0</v>
      </c>
      <c r="BU71" s="27">
        <v>0</v>
      </c>
      <c r="BV71" s="27">
        <v>0</v>
      </c>
      <c r="BW71" s="27">
        <v>0</v>
      </c>
      <c r="BX71" s="27">
        <v>1588084.8</v>
      </c>
      <c r="BY71" s="27">
        <v>1492316.41</v>
      </c>
      <c r="BZ71" s="27">
        <v>1708000</v>
      </c>
      <c r="CA71" s="27">
        <v>0</v>
      </c>
      <c r="CB71" s="27">
        <v>0</v>
      </c>
      <c r="CC71" s="27">
        <v>0</v>
      </c>
      <c r="CD71" s="27">
        <v>1708000</v>
      </c>
      <c r="CE71" s="27">
        <v>1720000</v>
      </c>
      <c r="CF71" s="27">
        <v>0</v>
      </c>
      <c r="CG71" s="27">
        <v>0</v>
      </c>
      <c r="CH71" s="27">
        <v>0</v>
      </c>
      <c r="CI71" s="27">
        <v>1720000</v>
      </c>
      <c r="CJ71" s="27">
        <v>0</v>
      </c>
      <c r="CK71" s="27">
        <v>0</v>
      </c>
      <c r="CL71" s="27">
        <v>0</v>
      </c>
      <c r="CM71" s="27">
        <v>0</v>
      </c>
      <c r="CN71" s="27">
        <v>0</v>
      </c>
      <c r="CO71" s="27">
        <v>0</v>
      </c>
      <c r="CP71" s="27">
        <v>0</v>
      </c>
      <c r="CQ71" s="27">
        <v>0</v>
      </c>
      <c r="CR71" s="27">
        <v>0</v>
      </c>
      <c r="CS71" s="27">
        <v>0</v>
      </c>
      <c r="CT71" s="27">
        <v>1492316.41</v>
      </c>
      <c r="CU71" s="27">
        <v>0</v>
      </c>
      <c r="CV71" s="27">
        <v>0</v>
      </c>
      <c r="CW71" s="27">
        <v>0</v>
      </c>
      <c r="CX71" s="27">
        <v>1492316.41</v>
      </c>
      <c r="CY71" s="27">
        <v>1708000</v>
      </c>
      <c r="CZ71" s="27">
        <v>0</v>
      </c>
      <c r="DA71" s="27">
        <v>0</v>
      </c>
      <c r="DB71" s="27">
        <v>0</v>
      </c>
      <c r="DC71" s="27">
        <v>1708000</v>
      </c>
      <c r="DD71" s="27">
        <v>1720000</v>
      </c>
      <c r="DE71" s="27">
        <v>0</v>
      </c>
      <c r="DF71" s="27">
        <v>0</v>
      </c>
      <c r="DG71" s="27">
        <v>0</v>
      </c>
      <c r="DH71" s="27">
        <v>1720000</v>
      </c>
      <c r="DI71" s="27">
        <v>1492316.41</v>
      </c>
      <c r="DJ71" s="27">
        <v>0</v>
      </c>
      <c r="DK71" s="27">
        <v>0</v>
      </c>
      <c r="DL71" s="27">
        <v>0</v>
      </c>
      <c r="DM71" s="27">
        <v>1492316.41</v>
      </c>
      <c r="DN71" s="27">
        <v>1708000</v>
      </c>
      <c r="DO71" s="27">
        <v>0</v>
      </c>
      <c r="DP71" s="27">
        <v>0</v>
      </c>
      <c r="DQ71" s="27">
        <v>0</v>
      </c>
      <c r="DR71" s="27">
        <v>1708000</v>
      </c>
      <c r="DS71" s="27">
        <v>1720000</v>
      </c>
      <c r="DT71" s="27">
        <v>0</v>
      </c>
      <c r="DU71" s="27">
        <v>0</v>
      </c>
      <c r="DV71" s="27">
        <v>0</v>
      </c>
      <c r="DW71" s="27">
        <v>1720000</v>
      </c>
      <c r="DX71" s="20" t="s">
        <v>72</v>
      </c>
      <c r="DY71" s="28" t="s">
        <v>70</v>
      </c>
      <c r="DZ71" s="2"/>
    </row>
    <row r="72" spans="1:130" ht="78.95" customHeight="1">
      <c r="A72" s="39" t="s">
        <v>249</v>
      </c>
      <c r="B72" s="37" t="s">
        <v>250</v>
      </c>
      <c r="C72" s="21" t="s">
        <v>64</v>
      </c>
      <c r="D72" s="21" t="s">
        <v>251</v>
      </c>
      <c r="E72" s="21" t="s">
        <v>66</v>
      </c>
      <c r="F72" s="21"/>
      <c r="G72" s="21"/>
      <c r="H72" s="21"/>
      <c r="I72" s="21"/>
      <c r="J72" s="21"/>
      <c r="K72" s="21"/>
      <c r="L72" s="21"/>
      <c r="M72" s="21"/>
      <c r="N72" s="21"/>
      <c r="O72" s="21"/>
      <c r="P72" s="21"/>
      <c r="Q72" s="21"/>
      <c r="R72" s="21"/>
      <c r="S72" s="21"/>
      <c r="T72" s="21"/>
      <c r="U72" s="21"/>
      <c r="V72" s="21"/>
      <c r="W72" s="21"/>
      <c r="X72" s="21"/>
      <c r="Y72" s="21"/>
      <c r="Z72" s="21"/>
      <c r="AA72" s="21"/>
      <c r="AB72" s="21"/>
      <c r="AC72" s="22"/>
      <c r="AD72" s="21"/>
      <c r="AE72" s="21"/>
      <c r="AF72" s="22"/>
      <c r="AG72" s="23" t="s">
        <v>252</v>
      </c>
      <c r="AH72" s="23" t="s">
        <v>68</v>
      </c>
      <c r="AI72" s="24" t="s">
        <v>253</v>
      </c>
      <c r="AJ72" s="44" t="s">
        <v>254</v>
      </c>
      <c r="AK72" s="42" t="s">
        <v>59</v>
      </c>
      <c r="AL72" s="27">
        <v>5107423.78</v>
      </c>
      <c r="AM72" s="27">
        <v>5107423.78</v>
      </c>
      <c r="AN72" s="27">
        <v>0</v>
      </c>
      <c r="AO72" s="27">
        <v>0</v>
      </c>
      <c r="AP72" s="27">
        <v>0</v>
      </c>
      <c r="AQ72" s="27">
        <v>0</v>
      </c>
      <c r="AR72" s="27">
        <v>0</v>
      </c>
      <c r="AS72" s="27">
        <v>0</v>
      </c>
      <c r="AT72" s="27">
        <v>5107423.78</v>
      </c>
      <c r="AU72" s="27">
        <v>5107423.78</v>
      </c>
      <c r="AV72" s="27">
        <v>5392000</v>
      </c>
      <c r="AW72" s="27">
        <v>0</v>
      </c>
      <c r="AX72" s="27">
        <v>0</v>
      </c>
      <c r="AY72" s="27">
        <v>0</v>
      </c>
      <c r="AZ72" s="27">
        <v>5392000</v>
      </c>
      <c r="BA72" s="27">
        <v>5550000</v>
      </c>
      <c r="BB72" s="27">
        <v>0</v>
      </c>
      <c r="BC72" s="27">
        <v>0</v>
      </c>
      <c r="BD72" s="27">
        <v>0</v>
      </c>
      <c r="BE72" s="27">
        <v>5550000</v>
      </c>
      <c r="BF72" s="27">
        <v>0</v>
      </c>
      <c r="BG72" s="27">
        <v>0</v>
      </c>
      <c r="BH72" s="27">
        <v>0</v>
      </c>
      <c r="BI72" s="27">
        <v>0</v>
      </c>
      <c r="BJ72" s="27">
        <v>0</v>
      </c>
      <c r="BK72" s="27">
        <v>0</v>
      </c>
      <c r="BL72" s="27">
        <v>0</v>
      </c>
      <c r="BM72" s="27">
        <v>0</v>
      </c>
      <c r="BN72" s="27">
        <v>0</v>
      </c>
      <c r="BO72" s="27">
        <v>0</v>
      </c>
      <c r="BP72" s="27">
        <v>5107423.78</v>
      </c>
      <c r="BQ72" s="27">
        <v>5107423.78</v>
      </c>
      <c r="BR72" s="27">
        <v>0</v>
      </c>
      <c r="BS72" s="27">
        <v>0</v>
      </c>
      <c r="BT72" s="27">
        <v>0</v>
      </c>
      <c r="BU72" s="27">
        <v>0</v>
      </c>
      <c r="BV72" s="27">
        <v>0</v>
      </c>
      <c r="BW72" s="27">
        <v>0</v>
      </c>
      <c r="BX72" s="27">
        <v>5107423.78</v>
      </c>
      <c r="BY72" s="27">
        <v>5107423.78</v>
      </c>
      <c r="BZ72" s="27">
        <v>5392000</v>
      </c>
      <c r="CA72" s="27">
        <v>0</v>
      </c>
      <c r="CB72" s="27">
        <v>0</v>
      </c>
      <c r="CC72" s="27">
        <v>0</v>
      </c>
      <c r="CD72" s="27">
        <v>5392000</v>
      </c>
      <c r="CE72" s="27">
        <v>5550000</v>
      </c>
      <c r="CF72" s="27">
        <v>0</v>
      </c>
      <c r="CG72" s="27">
        <v>0</v>
      </c>
      <c r="CH72" s="27">
        <v>0</v>
      </c>
      <c r="CI72" s="27">
        <v>5550000</v>
      </c>
      <c r="CJ72" s="27">
        <v>0</v>
      </c>
      <c r="CK72" s="27">
        <v>0</v>
      </c>
      <c r="CL72" s="27">
        <v>0</v>
      </c>
      <c r="CM72" s="27">
        <v>0</v>
      </c>
      <c r="CN72" s="27">
        <v>0</v>
      </c>
      <c r="CO72" s="27">
        <v>0</v>
      </c>
      <c r="CP72" s="27">
        <v>0</v>
      </c>
      <c r="CQ72" s="27">
        <v>0</v>
      </c>
      <c r="CR72" s="27">
        <v>0</v>
      </c>
      <c r="CS72" s="27">
        <v>0</v>
      </c>
      <c r="CT72" s="27">
        <v>5107423.78</v>
      </c>
      <c r="CU72" s="27">
        <v>0</v>
      </c>
      <c r="CV72" s="27">
        <v>0</v>
      </c>
      <c r="CW72" s="27">
        <v>0</v>
      </c>
      <c r="CX72" s="27">
        <v>5107423.78</v>
      </c>
      <c r="CY72" s="27">
        <v>5392000</v>
      </c>
      <c r="CZ72" s="27">
        <v>0</v>
      </c>
      <c r="DA72" s="27">
        <v>0</v>
      </c>
      <c r="DB72" s="27">
        <v>0</v>
      </c>
      <c r="DC72" s="27">
        <v>5392000</v>
      </c>
      <c r="DD72" s="27">
        <v>5550000</v>
      </c>
      <c r="DE72" s="27">
        <v>0</v>
      </c>
      <c r="DF72" s="27">
        <v>0</v>
      </c>
      <c r="DG72" s="27">
        <v>0</v>
      </c>
      <c r="DH72" s="27">
        <v>5550000</v>
      </c>
      <c r="DI72" s="27">
        <v>5107423.78</v>
      </c>
      <c r="DJ72" s="27">
        <v>0</v>
      </c>
      <c r="DK72" s="27">
        <v>0</v>
      </c>
      <c r="DL72" s="27">
        <v>0</v>
      </c>
      <c r="DM72" s="27">
        <v>5107423.78</v>
      </c>
      <c r="DN72" s="27">
        <v>5392000</v>
      </c>
      <c r="DO72" s="27">
        <v>0</v>
      </c>
      <c r="DP72" s="27">
        <v>0</v>
      </c>
      <c r="DQ72" s="27">
        <v>0</v>
      </c>
      <c r="DR72" s="27">
        <v>5392000</v>
      </c>
      <c r="DS72" s="27">
        <v>5550000</v>
      </c>
      <c r="DT72" s="27">
        <v>0</v>
      </c>
      <c r="DU72" s="27">
        <v>0</v>
      </c>
      <c r="DV72" s="27">
        <v>0</v>
      </c>
      <c r="DW72" s="27">
        <v>5550000</v>
      </c>
      <c r="DX72" s="37" t="s">
        <v>72</v>
      </c>
      <c r="DY72" s="28" t="s">
        <v>70</v>
      </c>
      <c r="DZ72" s="2"/>
    </row>
    <row r="73" spans="1:130" ht="67.5">
      <c r="A73" s="40"/>
      <c r="B73" s="38"/>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2"/>
      <c r="AD73" s="21"/>
      <c r="AE73" s="21"/>
      <c r="AF73" s="22"/>
      <c r="AG73" s="23" t="s">
        <v>255</v>
      </c>
      <c r="AH73" s="23" t="s">
        <v>68</v>
      </c>
      <c r="AI73" s="24" t="s">
        <v>256</v>
      </c>
      <c r="AJ73" s="45"/>
      <c r="AK73" s="43"/>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38"/>
      <c r="DY73" s="28" t="s">
        <v>75</v>
      </c>
      <c r="DZ73" s="2"/>
    </row>
    <row r="74" spans="1:130" ht="78.75">
      <c r="A74" s="29" t="s">
        <v>257</v>
      </c>
      <c r="B74" s="20" t="s">
        <v>258</v>
      </c>
      <c r="C74" s="21" t="s">
        <v>64</v>
      </c>
      <c r="D74" s="21" t="s">
        <v>259</v>
      </c>
      <c r="E74" s="21" t="s">
        <v>66</v>
      </c>
      <c r="F74" s="21"/>
      <c r="G74" s="21"/>
      <c r="H74" s="21"/>
      <c r="I74" s="21"/>
      <c r="J74" s="21"/>
      <c r="K74" s="21"/>
      <c r="L74" s="21"/>
      <c r="M74" s="21"/>
      <c r="N74" s="21"/>
      <c r="O74" s="21"/>
      <c r="P74" s="21"/>
      <c r="Q74" s="21"/>
      <c r="R74" s="21"/>
      <c r="S74" s="21"/>
      <c r="T74" s="21"/>
      <c r="U74" s="21"/>
      <c r="V74" s="21"/>
      <c r="W74" s="21"/>
      <c r="X74" s="21"/>
      <c r="Y74" s="21"/>
      <c r="Z74" s="21"/>
      <c r="AA74" s="21"/>
      <c r="AB74" s="21"/>
      <c r="AC74" s="22"/>
      <c r="AD74" s="21"/>
      <c r="AE74" s="21"/>
      <c r="AF74" s="22"/>
      <c r="AG74" s="23" t="s">
        <v>260</v>
      </c>
      <c r="AH74" s="23" t="s">
        <v>68</v>
      </c>
      <c r="AI74" s="24" t="s">
        <v>261</v>
      </c>
      <c r="AJ74" s="25" t="s">
        <v>121</v>
      </c>
      <c r="AK74" s="26" t="s">
        <v>262</v>
      </c>
      <c r="AL74" s="27">
        <v>8962656.5700000003</v>
      </c>
      <c r="AM74" s="27">
        <v>8962651.8499999996</v>
      </c>
      <c r="AN74" s="27">
        <v>7697000</v>
      </c>
      <c r="AO74" s="27">
        <v>7696995.9500000002</v>
      </c>
      <c r="AP74" s="27">
        <v>1253000</v>
      </c>
      <c r="AQ74" s="27">
        <v>1252999.3400000001</v>
      </c>
      <c r="AR74" s="27">
        <v>0</v>
      </c>
      <c r="AS74" s="27">
        <v>0</v>
      </c>
      <c r="AT74" s="27">
        <v>12656.57</v>
      </c>
      <c r="AU74" s="27">
        <v>12656.56</v>
      </c>
      <c r="AV74" s="27">
        <v>8137791.7400000002</v>
      </c>
      <c r="AW74" s="27">
        <v>6988618</v>
      </c>
      <c r="AX74" s="27">
        <v>1137682</v>
      </c>
      <c r="AY74" s="27">
        <v>0</v>
      </c>
      <c r="AZ74" s="27">
        <v>11491.74</v>
      </c>
      <c r="BA74" s="27">
        <v>8139433.4100000001</v>
      </c>
      <c r="BB74" s="27">
        <v>6826092</v>
      </c>
      <c r="BC74" s="27">
        <v>1300208</v>
      </c>
      <c r="BD74" s="27">
        <v>0</v>
      </c>
      <c r="BE74" s="27">
        <v>13133.41</v>
      </c>
      <c r="BF74" s="27">
        <v>8143537.6100000003</v>
      </c>
      <c r="BG74" s="27">
        <v>6419777</v>
      </c>
      <c r="BH74" s="27">
        <v>1706523</v>
      </c>
      <c r="BI74" s="27">
        <v>0</v>
      </c>
      <c r="BJ74" s="27">
        <v>17237.61</v>
      </c>
      <c r="BK74" s="27">
        <v>8143537.6100000003</v>
      </c>
      <c r="BL74" s="27">
        <v>6419777</v>
      </c>
      <c r="BM74" s="27">
        <v>1706523</v>
      </c>
      <c r="BN74" s="27">
        <v>0</v>
      </c>
      <c r="BO74" s="27">
        <v>17237.61</v>
      </c>
      <c r="BP74" s="27">
        <v>8962656.5700000003</v>
      </c>
      <c r="BQ74" s="27">
        <v>8962651.8499999996</v>
      </c>
      <c r="BR74" s="27">
        <v>7697000</v>
      </c>
      <c r="BS74" s="27">
        <v>7696995.9500000002</v>
      </c>
      <c r="BT74" s="27">
        <v>1253000</v>
      </c>
      <c r="BU74" s="27">
        <v>1252999.3400000001</v>
      </c>
      <c r="BV74" s="27">
        <v>0</v>
      </c>
      <c r="BW74" s="27">
        <v>0</v>
      </c>
      <c r="BX74" s="27">
        <v>12656.57</v>
      </c>
      <c r="BY74" s="27">
        <v>12656.56</v>
      </c>
      <c r="BZ74" s="27">
        <v>8137791.7400000002</v>
      </c>
      <c r="CA74" s="27">
        <v>6988618</v>
      </c>
      <c r="CB74" s="27">
        <v>1137682</v>
      </c>
      <c r="CC74" s="27">
        <v>0</v>
      </c>
      <c r="CD74" s="27">
        <v>11491.74</v>
      </c>
      <c r="CE74" s="27">
        <v>8139433.4100000001</v>
      </c>
      <c r="CF74" s="27">
        <v>6826092</v>
      </c>
      <c r="CG74" s="27">
        <v>1300208</v>
      </c>
      <c r="CH74" s="27">
        <v>0</v>
      </c>
      <c r="CI74" s="27">
        <v>13133.41</v>
      </c>
      <c r="CJ74" s="27">
        <v>8143537.6100000003</v>
      </c>
      <c r="CK74" s="27">
        <v>6419777</v>
      </c>
      <c r="CL74" s="27">
        <v>1706523</v>
      </c>
      <c r="CM74" s="27">
        <v>0</v>
      </c>
      <c r="CN74" s="27">
        <v>17237.61</v>
      </c>
      <c r="CO74" s="27">
        <v>8143537.6100000003</v>
      </c>
      <c r="CP74" s="27">
        <v>6419777</v>
      </c>
      <c r="CQ74" s="27">
        <v>1706523</v>
      </c>
      <c r="CR74" s="27">
        <v>0</v>
      </c>
      <c r="CS74" s="27">
        <v>17237.61</v>
      </c>
      <c r="CT74" s="27">
        <v>8962651.8499999996</v>
      </c>
      <c r="CU74" s="27">
        <v>7696995.9500000002</v>
      </c>
      <c r="CV74" s="27">
        <v>1252999.3400000001</v>
      </c>
      <c r="CW74" s="27">
        <v>0</v>
      </c>
      <c r="CX74" s="27">
        <v>12656.56</v>
      </c>
      <c r="CY74" s="27">
        <v>8137791.7400000002</v>
      </c>
      <c r="CZ74" s="27">
        <v>6988618</v>
      </c>
      <c r="DA74" s="27">
        <v>1137682</v>
      </c>
      <c r="DB74" s="27">
        <v>0</v>
      </c>
      <c r="DC74" s="27">
        <v>11491.74</v>
      </c>
      <c r="DD74" s="27">
        <v>8139433.4100000001</v>
      </c>
      <c r="DE74" s="27">
        <v>6826092</v>
      </c>
      <c r="DF74" s="27">
        <v>1300208</v>
      </c>
      <c r="DG74" s="27">
        <v>0</v>
      </c>
      <c r="DH74" s="27">
        <v>13133.41</v>
      </c>
      <c r="DI74" s="27">
        <v>8962651.8499999996</v>
      </c>
      <c r="DJ74" s="27">
        <v>7696995.9500000002</v>
      </c>
      <c r="DK74" s="27">
        <v>1252999.3400000001</v>
      </c>
      <c r="DL74" s="27">
        <v>0</v>
      </c>
      <c r="DM74" s="27">
        <v>12656.56</v>
      </c>
      <c r="DN74" s="27">
        <v>8137791.7400000002</v>
      </c>
      <c r="DO74" s="27">
        <v>6988618</v>
      </c>
      <c r="DP74" s="27">
        <v>1137682</v>
      </c>
      <c r="DQ74" s="27">
        <v>0</v>
      </c>
      <c r="DR74" s="27">
        <v>11491.74</v>
      </c>
      <c r="DS74" s="27">
        <v>8139433.4100000001</v>
      </c>
      <c r="DT74" s="27">
        <v>6826092</v>
      </c>
      <c r="DU74" s="27">
        <v>1300208</v>
      </c>
      <c r="DV74" s="27">
        <v>0</v>
      </c>
      <c r="DW74" s="27">
        <v>13133.41</v>
      </c>
      <c r="DX74" s="20" t="s">
        <v>72</v>
      </c>
      <c r="DY74" s="28" t="s">
        <v>70</v>
      </c>
      <c r="DZ74" s="2"/>
    </row>
    <row r="75" spans="1:130">
      <c r="A75" s="15" t="s">
        <v>263</v>
      </c>
      <c r="B75" s="16" t="s">
        <v>264</v>
      </c>
      <c r="C75" s="17" t="s">
        <v>57</v>
      </c>
      <c r="D75" s="17" t="s">
        <v>57</v>
      </c>
      <c r="E75" s="17" t="s">
        <v>57</v>
      </c>
      <c r="F75" s="17" t="s">
        <v>57</v>
      </c>
      <c r="G75" s="17" t="s">
        <v>57</v>
      </c>
      <c r="H75" s="17" t="s">
        <v>57</v>
      </c>
      <c r="I75" s="17" t="s">
        <v>57</v>
      </c>
      <c r="J75" s="17" t="s">
        <v>57</v>
      </c>
      <c r="K75" s="17" t="s">
        <v>57</v>
      </c>
      <c r="L75" s="17" t="s">
        <v>57</v>
      </c>
      <c r="M75" s="17" t="s">
        <v>57</v>
      </c>
      <c r="N75" s="17" t="s">
        <v>57</v>
      </c>
      <c r="O75" s="17" t="s">
        <v>57</v>
      </c>
      <c r="P75" s="17" t="s">
        <v>57</v>
      </c>
      <c r="Q75" s="17" t="s">
        <v>57</v>
      </c>
      <c r="R75" s="17" t="s">
        <v>57</v>
      </c>
      <c r="S75" s="17" t="s">
        <v>57</v>
      </c>
      <c r="T75" s="17" t="s">
        <v>57</v>
      </c>
      <c r="U75" s="17" t="s">
        <v>57</v>
      </c>
      <c r="V75" s="17" t="s">
        <v>57</v>
      </c>
      <c r="W75" s="17" t="s">
        <v>57</v>
      </c>
      <c r="X75" s="17" t="s">
        <v>57</v>
      </c>
      <c r="Y75" s="17" t="s">
        <v>57</v>
      </c>
      <c r="Z75" s="17" t="s">
        <v>57</v>
      </c>
      <c r="AA75" s="17" t="s">
        <v>57</v>
      </c>
      <c r="AB75" s="17" t="s">
        <v>57</v>
      </c>
      <c r="AC75" s="17" t="s">
        <v>57</v>
      </c>
      <c r="AD75" s="17" t="s">
        <v>57</v>
      </c>
      <c r="AE75" s="17" t="s">
        <v>57</v>
      </c>
      <c r="AF75" s="17" t="s">
        <v>57</v>
      </c>
      <c r="AG75" s="18" t="s">
        <v>57</v>
      </c>
      <c r="AH75" s="18" t="s">
        <v>57</v>
      </c>
      <c r="AI75" s="18" t="s">
        <v>57</v>
      </c>
      <c r="AJ75" s="16" t="s">
        <v>57</v>
      </c>
      <c r="AK75" s="17" t="s">
        <v>57</v>
      </c>
      <c r="AL75" s="19">
        <v>17294661.140000001</v>
      </c>
      <c r="AM75" s="19">
        <v>17232408.800000001</v>
      </c>
      <c r="AN75" s="19">
        <v>448428.18</v>
      </c>
      <c r="AO75" s="19">
        <v>448428.18</v>
      </c>
      <c r="AP75" s="19">
        <v>12372156.82</v>
      </c>
      <c r="AQ75" s="19">
        <v>12372132.66</v>
      </c>
      <c r="AR75" s="19">
        <v>212325.78</v>
      </c>
      <c r="AS75" s="19">
        <v>212325.78</v>
      </c>
      <c r="AT75" s="19">
        <v>4261750.3600000003</v>
      </c>
      <c r="AU75" s="19">
        <v>4199522.18</v>
      </c>
      <c r="AV75" s="19">
        <v>12256408.6</v>
      </c>
      <c r="AW75" s="19">
        <v>5911089.2800000003</v>
      </c>
      <c r="AX75" s="19">
        <v>2752810.72</v>
      </c>
      <c r="AY75" s="19">
        <v>0</v>
      </c>
      <c r="AZ75" s="19">
        <v>3592508.6</v>
      </c>
      <c r="BA75" s="19">
        <v>7116063.9199999999</v>
      </c>
      <c r="BB75" s="19">
        <v>1273772.5</v>
      </c>
      <c r="BC75" s="19">
        <v>2116391.42</v>
      </c>
      <c r="BD75" s="19">
        <v>0</v>
      </c>
      <c r="BE75" s="19">
        <v>3725900</v>
      </c>
      <c r="BF75" s="19">
        <v>6923705.2999999998</v>
      </c>
      <c r="BG75" s="19">
        <v>1280866.8600000001</v>
      </c>
      <c r="BH75" s="19">
        <v>2128638.44</v>
      </c>
      <c r="BI75" s="19">
        <v>0</v>
      </c>
      <c r="BJ75" s="19">
        <v>3514200</v>
      </c>
      <c r="BK75" s="19">
        <v>7118705.2999999998</v>
      </c>
      <c r="BL75" s="19">
        <v>1280866.8600000001</v>
      </c>
      <c r="BM75" s="19">
        <v>2128638.44</v>
      </c>
      <c r="BN75" s="19">
        <v>0</v>
      </c>
      <c r="BO75" s="19">
        <v>3709200</v>
      </c>
      <c r="BP75" s="19">
        <v>6015783.5499999998</v>
      </c>
      <c r="BQ75" s="19">
        <v>5959647.9699999997</v>
      </c>
      <c r="BR75" s="19">
        <v>448428.18</v>
      </c>
      <c r="BS75" s="19">
        <v>448428.18</v>
      </c>
      <c r="BT75" s="19">
        <v>1514156.82</v>
      </c>
      <c r="BU75" s="19">
        <v>1514156.82</v>
      </c>
      <c r="BV75" s="19">
        <v>212325.78</v>
      </c>
      <c r="BW75" s="19">
        <v>212325.78</v>
      </c>
      <c r="BX75" s="19">
        <v>3840872.77</v>
      </c>
      <c r="BY75" s="19">
        <v>3784737.19</v>
      </c>
      <c r="BZ75" s="19">
        <v>8173548.5599999996</v>
      </c>
      <c r="CA75" s="19">
        <v>1911089.28</v>
      </c>
      <c r="CB75" s="19">
        <v>2671110.7200000002</v>
      </c>
      <c r="CC75" s="19">
        <v>0</v>
      </c>
      <c r="CD75" s="19">
        <v>3591348.56</v>
      </c>
      <c r="CE75" s="19">
        <v>7116063.9199999999</v>
      </c>
      <c r="CF75" s="19">
        <v>1273772.5</v>
      </c>
      <c r="CG75" s="19">
        <v>2116391.42</v>
      </c>
      <c r="CH75" s="19">
        <v>0</v>
      </c>
      <c r="CI75" s="19">
        <v>3725900</v>
      </c>
      <c r="CJ75" s="19">
        <v>6923705.2999999998</v>
      </c>
      <c r="CK75" s="19">
        <v>1280866.8600000001</v>
      </c>
      <c r="CL75" s="19">
        <v>2128638.44</v>
      </c>
      <c r="CM75" s="19">
        <v>0</v>
      </c>
      <c r="CN75" s="19">
        <v>3514200</v>
      </c>
      <c r="CO75" s="19">
        <v>7118705.2999999998</v>
      </c>
      <c r="CP75" s="19">
        <v>1280866.8600000001</v>
      </c>
      <c r="CQ75" s="19">
        <v>2128638.44</v>
      </c>
      <c r="CR75" s="19">
        <v>0</v>
      </c>
      <c r="CS75" s="19">
        <v>3709200</v>
      </c>
      <c r="CT75" s="19">
        <v>17232408.800000001</v>
      </c>
      <c r="CU75" s="19">
        <v>448428.18</v>
      </c>
      <c r="CV75" s="19">
        <v>12372132.66</v>
      </c>
      <c r="CW75" s="19">
        <v>212325.78</v>
      </c>
      <c r="CX75" s="19">
        <v>4199522.18</v>
      </c>
      <c r="CY75" s="19">
        <v>12256408.6</v>
      </c>
      <c r="CZ75" s="19">
        <v>5911089.2800000003</v>
      </c>
      <c r="DA75" s="19">
        <v>2752810.72</v>
      </c>
      <c r="DB75" s="19">
        <v>0</v>
      </c>
      <c r="DC75" s="19">
        <v>3592508.6</v>
      </c>
      <c r="DD75" s="19">
        <v>7116063.9199999999</v>
      </c>
      <c r="DE75" s="19">
        <v>1273772.5</v>
      </c>
      <c r="DF75" s="19">
        <v>2116391.42</v>
      </c>
      <c r="DG75" s="19">
        <v>0</v>
      </c>
      <c r="DH75" s="19">
        <v>3725900</v>
      </c>
      <c r="DI75" s="19">
        <v>5959647.9699999997</v>
      </c>
      <c r="DJ75" s="19">
        <v>448428.18</v>
      </c>
      <c r="DK75" s="19">
        <v>1514156.82</v>
      </c>
      <c r="DL75" s="19">
        <v>212325.78</v>
      </c>
      <c r="DM75" s="19">
        <v>3784737.19</v>
      </c>
      <c r="DN75" s="19">
        <v>8173548.5599999996</v>
      </c>
      <c r="DO75" s="19">
        <v>1911089.28</v>
      </c>
      <c r="DP75" s="19">
        <v>2671110.7200000002</v>
      </c>
      <c r="DQ75" s="19">
        <v>0</v>
      </c>
      <c r="DR75" s="19">
        <v>3591348.56</v>
      </c>
      <c r="DS75" s="19">
        <v>7116063.9199999999</v>
      </c>
      <c r="DT75" s="19">
        <v>1273772.5</v>
      </c>
      <c r="DU75" s="19">
        <v>2116391.42</v>
      </c>
      <c r="DV75" s="19">
        <v>0</v>
      </c>
      <c r="DW75" s="19">
        <v>3725900</v>
      </c>
      <c r="DX75" s="17"/>
      <c r="DY75" s="2"/>
      <c r="DZ75" s="2"/>
    </row>
    <row r="76" spans="1:130" ht="52.5">
      <c r="A76" s="15" t="s">
        <v>265</v>
      </c>
      <c r="B76" s="16" t="s">
        <v>236</v>
      </c>
      <c r="C76" s="17" t="s">
        <v>57</v>
      </c>
      <c r="D76" s="17" t="s">
        <v>57</v>
      </c>
      <c r="E76" s="17" t="s">
        <v>57</v>
      </c>
      <c r="F76" s="17" t="s">
        <v>57</v>
      </c>
      <c r="G76" s="17" t="s">
        <v>57</v>
      </c>
      <c r="H76" s="17" t="s">
        <v>57</v>
      </c>
      <c r="I76" s="17" t="s">
        <v>57</v>
      </c>
      <c r="J76" s="17" t="s">
        <v>57</v>
      </c>
      <c r="K76" s="17" t="s">
        <v>57</v>
      </c>
      <c r="L76" s="17" t="s">
        <v>57</v>
      </c>
      <c r="M76" s="17" t="s">
        <v>57</v>
      </c>
      <c r="N76" s="17" t="s">
        <v>57</v>
      </c>
      <c r="O76" s="17" t="s">
        <v>57</v>
      </c>
      <c r="P76" s="17" t="s">
        <v>57</v>
      </c>
      <c r="Q76" s="17" t="s">
        <v>57</v>
      </c>
      <c r="R76" s="17" t="s">
        <v>57</v>
      </c>
      <c r="S76" s="17" t="s">
        <v>57</v>
      </c>
      <c r="T76" s="17" t="s">
        <v>57</v>
      </c>
      <c r="U76" s="17" t="s">
        <v>57</v>
      </c>
      <c r="V76" s="17" t="s">
        <v>57</v>
      </c>
      <c r="W76" s="17" t="s">
        <v>57</v>
      </c>
      <c r="X76" s="17" t="s">
        <v>57</v>
      </c>
      <c r="Y76" s="17" t="s">
        <v>57</v>
      </c>
      <c r="Z76" s="17" t="s">
        <v>57</v>
      </c>
      <c r="AA76" s="17" t="s">
        <v>57</v>
      </c>
      <c r="AB76" s="17" t="s">
        <v>57</v>
      </c>
      <c r="AC76" s="17" t="s">
        <v>57</v>
      </c>
      <c r="AD76" s="17" t="s">
        <v>57</v>
      </c>
      <c r="AE76" s="17" t="s">
        <v>57</v>
      </c>
      <c r="AF76" s="17" t="s">
        <v>57</v>
      </c>
      <c r="AG76" s="18" t="s">
        <v>57</v>
      </c>
      <c r="AH76" s="18" t="s">
        <v>57</v>
      </c>
      <c r="AI76" s="18" t="s">
        <v>57</v>
      </c>
      <c r="AJ76" s="16" t="s">
        <v>57</v>
      </c>
      <c r="AK76" s="17" t="s">
        <v>57</v>
      </c>
      <c r="AL76" s="19">
        <v>14540250.359999999</v>
      </c>
      <c r="AM76" s="19">
        <v>14477998.02</v>
      </c>
      <c r="AN76" s="19">
        <v>0</v>
      </c>
      <c r="AO76" s="19">
        <v>0</v>
      </c>
      <c r="AP76" s="19">
        <v>10958000</v>
      </c>
      <c r="AQ76" s="19">
        <v>10957975.84</v>
      </c>
      <c r="AR76" s="19">
        <v>0</v>
      </c>
      <c r="AS76" s="19">
        <v>0</v>
      </c>
      <c r="AT76" s="19">
        <v>3582250.36</v>
      </c>
      <c r="AU76" s="19">
        <v>3520022.18</v>
      </c>
      <c r="AV76" s="19">
        <v>6861768.5199999996</v>
      </c>
      <c r="AW76" s="19">
        <v>4000000</v>
      </c>
      <c r="AX76" s="19">
        <v>81700</v>
      </c>
      <c r="AY76" s="19">
        <v>0</v>
      </c>
      <c r="AZ76" s="19">
        <v>2780068.52</v>
      </c>
      <c r="BA76" s="19">
        <v>2969000</v>
      </c>
      <c r="BB76" s="19">
        <v>0</v>
      </c>
      <c r="BC76" s="19">
        <v>0</v>
      </c>
      <c r="BD76" s="19">
        <v>0</v>
      </c>
      <c r="BE76" s="19">
        <v>2969000</v>
      </c>
      <c r="BF76" s="19">
        <v>2810000</v>
      </c>
      <c r="BG76" s="19">
        <v>0</v>
      </c>
      <c r="BH76" s="19">
        <v>0</v>
      </c>
      <c r="BI76" s="19">
        <v>0</v>
      </c>
      <c r="BJ76" s="19">
        <v>2810000</v>
      </c>
      <c r="BK76" s="19">
        <v>3005000</v>
      </c>
      <c r="BL76" s="19">
        <v>0</v>
      </c>
      <c r="BM76" s="19">
        <v>0</v>
      </c>
      <c r="BN76" s="19">
        <v>0</v>
      </c>
      <c r="BO76" s="19">
        <v>3005000</v>
      </c>
      <c r="BP76" s="19">
        <v>3261372.77</v>
      </c>
      <c r="BQ76" s="19">
        <v>3205237.19</v>
      </c>
      <c r="BR76" s="19">
        <v>0</v>
      </c>
      <c r="BS76" s="19">
        <v>0</v>
      </c>
      <c r="BT76" s="19">
        <v>100000</v>
      </c>
      <c r="BU76" s="19">
        <v>100000</v>
      </c>
      <c r="BV76" s="19">
        <v>0</v>
      </c>
      <c r="BW76" s="19">
        <v>0</v>
      </c>
      <c r="BX76" s="19">
        <v>3161372.77</v>
      </c>
      <c r="BY76" s="19">
        <v>3105237.19</v>
      </c>
      <c r="BZ76" s="19">
        <v>2778908.48</v>
      </c>
      <c r="CA76" s="19">
        <v>0</v>
      </c>
      <c r="CB76" s="19">
        <v>0</v>
      </c>
      <c r="CC76" s="19">
        <v>0</v>
      </c>
      <c r="CD76" s="19">
        <v>2778908.48</v>
      </c>
      <c r="CE76" s="19">
        <v>2969000</v>
      </c>
      <c r="CF76" s="19">
        <v>0</v>
      </c>
      <c r="CG76" s="19">
        <v>0</v>
      </c>
      <c r="CH76" s="19">
        <v>0</v>
      </c>
      <c r="CI76" s="19">
        <v>2969000</v>
      </c>
      <c r="CJ76" s="19">
        <v>2810000</v>
      </c>
      <c r="CK76" s="19">
        <v>0</v>
      </c>
      <c r="CL76" s="19">
        <v>0</v>
      </c>
      <c r="CM76" s="19">
        <v>0</v>
      </c>
      <c r="CN76" s="19">
        <v>2810000</v>
      </c>
      <c r="CO76" s="19">
        <v>3005000</v>
      </c>
      <c r="CP76" s="19">
        <v>0</v>
      </c>
      <c r="CQ76" s="19">
        <v>0</v>
      </c>
      <c r="CR76" s="19">
        <v>0</v>
      </c>
      <c r="CS76" s="19">
        <v>3005000</v>
      </c>
      <c r="CT76" s="19">
        <v>14477998.02</v>
      </c>
      <c r="CU76" s="19">
        <v>0</v>
      </c>
      <c r="CV76" s="19">
        <v>10957975.84</v>
      </c>
      <c r="CW76" s="19">
        <v>0</v>
      </c>
      <c r="CX76" s="19">
        <v>3520022.18</v>
      </c>
      <c r="CY76" s="19">
        <v>6861768.5199999996</v>
      </c>
      <c r="CZ76" s="19">
        <v>4000000</v>
      </c>
      <c r="DA76" s="19">
        <v>81700</v>
      </c>
      <c r="DB76" s="19">
        <v>0</v>
      </c>
      <c r="DC76" s="19">
        <v>2780068.52</v>
      </c>
      <c r="DD76" s="19">
        <v>2969000</v>
      </c>
      <c r="DE76" s="19">
        <v>0</v>
      </c>
      <c r="DF76" s="19">
        <v>0</v>
      </c>
      <c r="DG76" s="19">
        <v>0</v>
      </c>
      <c r="DH76" s="19">
        <v>2969000</v>
      </c>
      <c r="DI76" s="19">
        <v>3205237.19</v>
      </c>
      <c r="DJ76" s="19">
        <v>0</v>
      </c>
      <c r="DK76" s="19">
        <v>100000</v>
      </c>
      <c r="DL76" s="19">
        <v>0</v>
      </c>
      <c r="DM76" s="19">
        <v>3105237.19</v>
      </c>
      <c r="DN76" s="19">
        <v>2778908.48</v>
      </c>
      <c r="DO76" s="19">
        <v>0</v>
      </c>
      <c r="DP76" s="19">
        <v>0</v>
      </c>
      <c r="DQ76" s="19">
        <v>0</v>
      </c>
      <c r="DR76" s="19">
        <v>2778908.48</v>
      </c>
      <c r="DS76" s="19">
        <v>2969000</v>
      </c>
      <c r="DT76" s="19">
        <v>0</v>
      </c>
      <c r="DU76" s="19">
        <v>0</v>
      </c>
      <c r="DV76" s="19">
        <v>0</v>
      </c>
      <c r="DW76" s="19">
        <v>2969000</v>
      </c>
      <c r="DX76" s="17"/>
      <c r="DY76" s="2"/>
      <c r="DZ76" s="2"/>
    </row>
    <row r="77" spans="1:130" ht="33.75">
      <c r="A77" s="29" t="s">
        <v>266</v>
      </c>
      <c r="B77" s="20" t="s">
        <v>267</v>
      </c>
      <c r="C77" s="21" t="s">
        <v>64</v>
      </c>
      <c r="D77" s="21" t="s">
        <v>268</v>
      </c>
      <c r="E77" s="21" t="s">
        <v>66</v>
      </c>
      <c r="F77" s="21"/>
      <c r="G77" s="21"/>
      <c r="H77" s="21"/>
      <c r="I77" s="21"/>
      <c r="J77" s="21"/>
      <c r="K77" s="21"/>
      <c r="L77" s="21"/>
      <c r="M77" s="21"/>
      <c r="N77" s="21"/>
      <c r="O77" s="21"/>
      <c r="P77" s="21"/>
      <c r="Q77" s="21"/>
      <c r="R77" s="21"/>
      <c r="S77" s="21"/>
      <c r="T77" s="21"/>
      <c r="U77" s="21"/>
      <c r="V77" s="21"/>
      <c r="W77" s="21"/>
      <c r="X77" s="21"/>
      <c r="Y77" s="21"/>
      <c r="Z77" s="21"/>
      <c r="AA77" s="21"/>
      <c r="AB77" s="21"/>
      <c r="AC77" s="22"/>
      <c r="AD77" s="21"/>
      <c r="AE77" s="21"/>
      <c r="AF77" s="22"/>
      <c r="AG77" s="23" t="s">
        <v>158</v>
      </c>
      <c r="AH77" s="23" t="s">
        <v>68</v>
      </c>
      <c r="AI77" s="24" t="s">
        <v>159</v>
      </c>
      <c r="AJ77" s="25" t="s">
        <v>269</v>
      </c>
      <c r="AK77" s="26" t="s">
        <v>161</v>
      </c>
      <c r="AL77" s="27">
        <v>14393250.359999999</v>
      </c>
      <c r="AM77" s="27">
        <v>14330998.02</v>
      </c>
      <c r="AN77" s="27">
        <v>0</v>
      </c>
      <c r="AO77" s="27">
        <v>0</v>
      </c>
      <c r="AP77" s="27">
        <v>10958000</v>
      </c>
      <c r="AQ77" s="27">
        <v>10957975.84</v>
      </c>
      <c r="AR77" s="27">
        <v>0</v>
      </c>
      <c r="AS77" s="27">
        <v>0</v>
      </c>
      <c r="AT77" s="27">
        <v>3435250.36</v>
      </c>
      <c r="AU77" s="27">
        <v>3373022.18</v>
      </c>
      <c r="AV77" s="27">
        <v>6690768.5199999996</v>
      </c>
      <c r="AW77" s="27">
        <v>4000000</v>
      </c>
      <c r="AX77" s="27">
        <v>81700</v>
      </c>
      <c r="AY77" s="27">
        <v>0</v>
      </c>
      <c r="AZ77" s="27">
        <v>2609068.52</v>
      </c>
      <c r="BA77" s="27">
        <v>2794000</v>
      </c>
      <c r="BB77" s="27">
        <v>0</v>
      </c>
      <c r="BC77" s="27">
        <v>0</v>
      </c>
      <c r="BD77" s="27">
        <v>0</v>
      </c>
      <c r="BE77" s="27">
        <v>2794000</v>
      </c>
      <c r="BF77" s="27">
        <v>2810000</v>
      </c>
      <c r="BG77" s="27">
        <v>0</v>
      </c>
      <c r="BH77" s="27">
        <v>0</v>
      </c>
      <c r="BI77" s="27">
        <v>0</v>
      </c>
      <c r="BJ77" s="27">
        <v>2810000</v>
      </c>
      <c r="BK77" s="27">
        <v>3005000</v>
      </c>
      <c r="BL77" s="27">
        <v>0</v>
      </c>
      <c r="BM77" s="27">
        <v>0</v>
      </c>
      <c r="BN77" s="27">
        <v>0</v>
      </c>
      <c r="BO77" s="27">
        <v>3005000</v>
      </c>
      <c r="BP77" s="27">
        <v>3114372.77</v>
      </c>
      <c r="BQ77" s="27">
        <v>3058237.19</v>
      </c>
      <c r="BR77" s="27">
        <v>0</v>
      </c>
      <c r="BS77" s="27">
        <v>0</v>
      </c>
      <c r="BT77" s="27">
        <v>100000</v>
      </c>
      <c r="BU77" s="27">
        <v>100000</v>
      </c>
      <c r="BV77" s="27">
        <v>0</v>
      </c>
      <c r="BW77" s="27">
        <v>0</v>
      </c>
      <c r="BX77" s="27">
        <v>3014372.77</v>
      </c>
      <c r="BY77" s="27">
        <v>2958237.19</v>
      </c>
      <c r="BZ77" s="27">
        <v>2607908.48</v>
      </c>
      <c r="CA77" s="27">
        <v>0</v>
      </c>
      <c r="CB77" s="27">
        <v>0</v>
      </c>
      <c r="CC77" s="27">
        <v>0</v>
      </c>
      <c r="CD77" s="27">
        <v>2607908.48</v>
      </c>
      <c r="CE77" s="27">
        <v>2794000</v>
      </c>
      <c r="CF77" s="27">
        <v>0</v>
      </c>
      <c r="CG77" s="27">
        <v>0</v>
      </c>
      <c r="CH77" s="27">
        <v>0</v>
      </c>
      <c r="CI77" s="27">
        <v>2794000</v>
      </c>
      <c r="CJ77" s="27">
        <v>2810000</v>
      </c>
      <c r="CK77" s="27">
        <v>0</v>
      </c>
      <c r="CL77" s="27">
        <v>0</v>
      </c>
      <c r="CM77" s="27">
        <v>0</v>
      </c>
      <c r="CN77" s="27">
        <v>2810000</v>
      </c>
      <c r="CO77" s="27">
        <v>3005000</v>
      </c>
      <c r="CP77" s="27">
        <v>0</v>
      </c>
      <c r="CQ77" s="27">
        <v>0</v>
      </c>
      <c r="CR77" s="27">
        <v>0</v>
      </c>
      <c r="CS77" s="27">
        <v>3005000</v>
      </c>
      <c r="CT77" s="27">
        <v>14330998.02</v>
      </c>
      <c r="CU77" s="27">
        <v>0</v>
      </c>
      <c r="CV77" s="27">
        <v>10957975.84</v>
      </c>
      <c r="CW77" s="27">
        <v>0</v>
      </c>
      <c r="CX77" s="27">
        <v>3373022.18</v>
      </c>
      <c r="CY77" s="27">
        <v>6690768.5199999996</v>
      </c>
      <c r="CZ77" s="27">
        <v>4000000</v>
      </c>
      <c r="DA77" s="27">
        <v>81700</v>
      </c>
      <c r="DB77" s="27">
        <v>0</v>
      </c>
      <c r="DC77" s="27">
        <v>2609068.52</v>
      </c>
      <c r="DD77" s="27">
        <v>2794000</v>
      </c>
      <c r="DE77" s="27">
        <v>0</v>
      </c>
      <c r="DF77" s="27">
        <v>0</v>
      </c>
      <c r="DG77" s="27">
        <v>0</v>
      </c>
      <c r="DH77" s="27">
        <v>2794000</v>
      </c>
      <c r="DI77" s="27">
        <v>3058237.19</v>
      </c>
      <c r="DJ77" s="27">
        <v>0</v>
      </c>
      <c r="DK77" s="27">
        <v>100000</v>
      </c>
      <c r="DL77" s="27">
        <v>0</v>
      </c>
      <c r="DM77" s="27">
        <v>2958237.19</v>
      </c>
      <c r="DN77" s="27">
        <v>2607908.48</v>
      </c>
      <c r="DO77" s="27">
        <v>0</v>
      </c>
      <c r="DP77" s="27">
        <v>0</v>
      </c>
      <c r="DQ77" s="27">
        <v>0</v>
      </c>
      <c r="DR77" s="27">
        <v>2607908.48</v>
      </c>
      <c r="DS77" s="27">
        <v>2794000</v>
      </c>
      <c r="DT77" s="27">
        <v>0</v>
      </c>
      <c r="DU77" s="27">
        <v>0</v>
      </c>
      <c r="DV77" s="27">
        <v>0</v>
      </c>
      <c r="DW77" s="27">
        <v>2794000</v>
      </c>
      <c r="DX77" s="20" t="s">
        <v>72</v>
      </c>
      <c r="DY77" s="28" t="s">
        <v>70</v>
      </c>
      <c r="DZ77" s="2"/>
    </row>
    <row r="78" spans="1:130" ht="33.75">
      <c r="A78" s="29" t="s">
        <v>270</v>
      </c>
      <c r="B78" s="20" t="s">
        <v>271</v>
      </c>
      <c r="C78" s="21" t="s">
        <v>64</v>
      </c>
      <c r="D78" s="21" t="s">
        <v>272</v>
      </c>
      <c r="E78" s="21" t="s">
        <v>66</v>
      </c>
      <c r="F78" s="21"/>
      <c r="G78" s="21"/>
      <c r="H78" s="21"/>
      <c r="I78" s="21"/>
      <c r="J78" s="21"/>
      <c r="K78" s="21"/>
      <c r="L78" s="21"/>
      <c r="M78" s="21"/>
      <c r="N78" s="21"/>
      <c r="O78" s="21"/>
      <c r="P78" s="21"/>
      <c r="Q78" s="21"/>
      <c r="R78" s="21"/>
      <c r="S78" s="21"/>
      <c r="T78" s="21"/>
      <c r="U78" s="21"/>
      <c r="V78" s="21"/>
      <c r="W78" s="21"/>
      <c r="X78" s="21"/>
      <c r="Y78" s="21"/>
      <c r="Z78" s="21"/>
      <c r="AA78" s="21"/>
      <c r="AB78" s="21"/>
      <c r="AC78" s="22"/>
      <c r="AD78" s="21"/>
      <c r="AE78" s="21"/>
      <c r="AF78" s="22"/>
      <c r="AG78" s="23" t="s">
        <v>151</v>
      </c>
      <c r="AH78" s="23" t="s">
        <v>68</v>
      </c>
      <c r="AI78" s="24" t="s">
        <v>152</v>
      </c>
      <c r="AJ78" s="25" t="s">
        <v>269</v>
      </c>
      <c r="AK78" s="26" t="s">
        <v>90</v>
      </c>
      <c r="AL78" s="27">
        <v>147000</v>
      </c>
      <c r="AM78" s="27">
        <v>147000</v>
      </c>
      <c r="AN78" s="27">
        <v>0</v>
      </c>
      <c r="AO78" s="27">
        <v>0</v>
      </c>
      <c r="AP78" s="27">
        <v>0</v>
      </c>
      <c r="AQ78" s="27">
        <v>0</v>
      </c>
      <c r="AR78" s="27">
        <v>0</v>
      </c>
      <c r="AS78" s="27">
        <v>0</v>
      </c>
      <c r="AT78" s="27">
        <v>147000</v>
      </c>
      <c r="AU78" s="27">
        <v>147000</v>
      </c>
      <c r="AV78" s="27">
        <v>171000</v>
      </c>
      <c r="AW78" s="27">
        <v>0</v>
      </c>
      <c r="AX78" s="27">
        <v>0</v>
      </c>
      <c r="AY78" s="27">
        <v>0</v>
      </c>
      <c r="AZ78" s="27">
        <v>171000</v>
      </c>
      <c r="BA78" s="27">
        <v>175000</v>
      </c>
      <c r="BB78" s="27">
        <v>0</v>
      </c>
      <c r="BC78" s="27">
        <v>0</v>
      </c>
      <c r="BD78" s="27">
        <v>0</v>
      </c>
      <c r="BE78" s="27">
        <v>175000</v>
      </c>
      <c r="BF78" s="27">
        <v>0</v>
      </c>
      <c r="BG78" s="27">
        <v>0</v>
      </c>
      <c r="BH78" s="27">
        <v>0</v>
      </c>
      <c r="BI78" s="27">
        <v>0</v>
      </c>
      <c r="BJ78" s="27">
        <v>0</v>
      </c>
      <c r="BK78" s="27">
        <v>0</v>
      </c>
      <c r="BL78" s="27">
        <v>0</v>
      </c>
      <c r="BM78" s="27">
        <v>0</v>
      </c>
      <c r="BN78" s="27">
        <v>0</v>
      </c>
      <c r="BO78" s="27">
        <v>0</v>
      </c>
      <c r="BP78" s="27">
        <v>147000</v>
      </c>
      <c r="BQ78" s="27">
        <v>147000</v>
      </c>
      <c r="BR78" s="27">
        <v>0</v>
      </c>
      <c r="BS78" s="27">
        <v>0</v>
      </c>
      <c r="BT78" s="27">
        <v>0</v>
      </c>
      <c r="BU78" s="27">
        <v>0</v>
      </c>
      <c r="BV78" s="27">
        <v>0</v>
      </c>
      <c r="BW78" s="27">
        <v>0</v>
      </c>
      <c r="BX78" s="27">
        <v>147000</v>
      </c>
      <c r="BY78" s="27">
        <v>147000</v>
      </c>
      <c r="BZ78" s="27">
        <v>171000</v>
      </c>
      <c r="CA78" s="27">
        <v>0</v>
      </c>
      <c r="CB78" s="27">
        <v>0</v>
      </c>
      <c r="CC78" s="27">
        <v>0</v>
      </c>
      <c r="CD78" s="27">
        <v>171000</v>
      </c>
      <c r="CE78" s="27">
        <v>175000</v>
      </c>
      <c r="CF78" s="27">
        <v>0</v>
      </c>
      <c r="CG78" s="27">
        <v>0</v>
      </c>
      <c r="CH78" s="27">
        <v>0</v>
      </c>
      <c r="CI78" s="27">
        <v>175000</v>
      </c>
      <c r="CJ78" s="27">
        <v>0</v>
      </c>
      <c r="CK78" s="27">
        <v>0</v>
      </c>
      <c r="CL78" s="27">
        <v>0</v>
      </c>
      <c r="CM78" s="27">
        <v>0</v>
      </c>
      <c r="CN78" s="27">
        <v>0</v>
      </c>
      <c r="CO78" s="27">
        <v>0</v>
      </c>
      <c r="CP78" s="27">
        <v>0</v>
      </c>
      <c r="CQ78" s="27">
        <v>0</v>
      </c>
      <c r="CR78" s="27">
        <v>0</v>
      </c>
      <c r="CS78" s="27">
        <v>0</v>
      </c>
      <c r="CT78" s="27">
        <v>147000</v>
      </c>
      <c r="CU78" s="27">
        <v>0</v>
      </c>
      <c r="CV78" s="27">
        <v>0</v>
      </c>
      <c r="CW78" s="27">
        <v>0</v>
      </c>
      <c r="CX78" s="27">
        <v>147000</v>
      </c>
      <c r="CY78" s="27">
        <v>171000</v>
      </c>
      <c r="CZ78" s="27">
        <v>0</v>
      </c>
      <c r="DA78" s="27">
        <v>0</v>
      </c>
      <c r="DB78" s="27">
        <v>0</v>
      </c>
      <c r="DC78" s="27">
        <v>171000</v>
      </c>
      <c r="DD78" s="27">
        <v>175000</v>
      </c>
      <c r="DE78" s="27">
        <v>0</v>
      </c>
      <c r="DF78" s="27">
        <v>0</v>
      </c>
      <c r="DG78" s="27">
        <v>0</v>
      </c>
      <c r="DH78" s="27">
        <v>175000</v>
      </c>
      <c r="DI78" s="27">
        <v>147000</v>
      </c>
      <c r="DJ78" s="27">
        <v>0</v>
      </c>
      <c r="DK78" s="27">
        <v>0</v>
      </c>
      <c r="DL78" s="27">
        <v>0</v>
      </c>
      <c r="DM78" s="27">
        <v>147000</v>
      </c>
      <c r="DN78" s="27">
        <v>171000</v>
      </c>
      <c r="DO78" s="27">
        <v>0</v>
      </c>
      <c r="DP78" s="27">
        <v>0</v>
      </c>
      <c r="DQ78" s="27">
        <v>0</v>
      </c>
      <c r="DR78" s="27">
        <v>171000</v>
      </c>
      <c r="DS78" s="27">
        <v>175000</v>
      </c>
      <c r="DT78" s="27">
        <v>0</v>
      </c>
      <c r="DU78" s="27">
        <v>0</v>
      </c>
      <c r="DV78" s="27">
        <v>0</v>
      </c>
      <c r="DW78" s="27">
        <v>175000</v>
      </c>
      <c r="DX78" s="20" t="s">
        <v>72</v>
      </c>
      <c r="DY78" s="28" t="s">
        <v>70</v>
      </c>
      <c r="DZ78" s="2"/>
    </row>
    <row r="79" spans="1:130">
      <c r="A79" s="15" t="s">
        <v>273</v>
      </c>
      <c r="B79" s="16" t="s">
        <v>274</v>
      </c>
      <c r="C79" s="17" t="s">
        <v>57</v>
      </c>
      <c r="D79" s="17" t="s">
        <v>57</v>
      </c>
      <c r="E79" s="17" t="s">
        <v>57</v>
      </c>
      <c r="F79" s="17" t="s">
        <v>57</v>
      </c>
      <c r="G79" s="17" t="s">
        <v>57</v>
      </c>
      <c r="H79" s="17" t="s">
        <v>57</v>
      </c>
      <c r="I79" s="17" t="s">
        <v>57</v>
      </c>
      <c r="J79" s="17" t="s">
        <v>57</v>
      </c>
      <c r="K79" s="17" t="s">
        <v>57</v>
      </c>
      <c r="L79" s="17" t="s">
        <v>57</v>
      </c>
      <c r="M79" s="17" t="s">
        <v>57</v>
      </c>
      <c r="N79" s="17" t="s">
        <v>57</v>
      </c>
      <c r="O79" s="17" t="s">
        <v>57</v>
      </c>
      <c r="P79" s="17" t="s">
        <v>57</v>
      </c>
      <c r="Q79" s="17" t="s">
        <v>57</v>
      </c>
      <c r="R79" s="17" t="s">
        <v>57</v>
      </c>
      <c r="S79" s="17" t="s">
        <v>57</v>
      </c>
      <c r="T79" s="17" t="s">
        <v>57</v>
      </c>
      <c r="U79" s="17" t="s">
        <v>57</v>
      </c>
      <c r="V79" s="17" t="s">
        <v>57</v>
      </c>
      <c r="W79" s="17" t="s">
        <v>57</v>
      </c>
      <c r="X79" s="17" t="s">
        <v>57</v>
      </c>
      <c r="Y79" s="17" t="s">
        <v>57</v>
      </c>
      <c r="Z79" s="17" t="s">
        <v>57</v>
      </c>
      <c r="AA79" s="17" t="s">
        <v>57</v>
      </c>
      <c r="AB79" s="17" t="s">
        <v>57</v>
      </c>
      <c r="AC79" s="17" t="s">
        <v>57</v>
      </c>
      <c r="AD79" s="17" t="s">
        <v>57</v>
      </c>
      <c r="AE79" s="17" t="s">
        <v>57</v>
      </c>
      <c r="AF79" s="17" t="s">
        <v>57</v>
      </c>
      <c r="AG79" s="18" t="s">
        <v>57</v>
      </c>
      <c r="AH79" s="18" t="s">
        <v>57</v>
      </c>
      <c r="AI79" s="18" t="s">
        <v>57</v>
      </c>
      <c r="AJ79" s="16" t="s">
        <v>57</v>
      </c>
      <c r="AK79" s="17" t="s">
        <v>57</v>
      </c>
      <c r="AL79" s="19">
        <v>129500</v>
      </c>
      <c r="AM79" s="19">
        <v>129500</v>
      </c>
      <c r="AN79" s="19">
        <v>0</v>
      </c>
      <c r="AO79" s="19">
        <v>0</v>
      </c>
      <c r="AP79" s="19">
        <v>0</v>
      </c>
      <c r="AQ79" s="19">
        <v>0</v>
      </c>
      <c r="AR79" s="19">
        <v>0</v>
      </c>
      <c r="AS79" s="19">
        <v>0</v>
      </c>
      <c r="AT79" s="19">
        <v>129500</v>
      </c>
      <c r="AU79" s="19">
        <v>129500</v>
      </c>
      <c r="AV79" s="19">
        <v>89000</v>
      </c>
      <c r="AW79" s="19">
        <v>0</v>
      </c>
      <c r="AX79" s="19">
        <v>0</v>
      </c>
      <c r="AY79" s="19">
        <v>0</v>
      </c>
      <c r="AZ79" s="19">
        <v>89000</v>
      </c>
      <c r="BA79" s="19">
        <v>89000</v>
      </c>
      <c r="BB79" s="19">
        <v>0</v>
      </c>
      <c r="BC79" s="19">
        <v>0</v>
      </c>
      <c r="BD79" s="19">
        <v>0</v>
      </c>
      <c r="BE79" s="19">
        <v>89000</v>
      </c>
      <c r="BF79" s="19">
        <v>0</v>
      </c>
      <c r="BG79" s="19">
        <v>0</v>
      </c>
      <c r="BH79" s="19">
        <v>0</v>
      </c>
      <c r="BI79" s="19">
        <v>0</v>
      </c>
      <c r="BJ79" s="19">
        <v>0</v>
      </c>
      <c r="BK79" s="19">
        <v>0</v>
      </c>
      <c r="BL79" s="19">
        <v>0</v>
      </c>
      <c r="BM79" s="19">
        <v>0</v>
      </c>
      <c r="BN79" s="19">
        <v>0</v>
      </c>
      <c r="BO79" s="19">
        <v>0</v>
      </c>
      <c r="BP79" s="19">
        <v>129500</v>
      </c>
      <c r="BQ79" s="19">
        <v>129500</v>
      </c>
      <c r="BR79" s="19">
        <v>0</v>
      </c>
      <c r="BS79" s="19">
        <v>0</v>
      </c>
      <c r="BT79" s="19">
        <v>0</v>
      </c>
      <c r="BU79" s="19">
        <v>0</v>
      </c>
      <c r="BV79" s="19">
        <v>0</v>
      </c>
      <c r="BW79" s="19">
        <v>0</v>
      </c>
      <c r="BX79" s="19">
        <v>129500</v>
      </c>
      <c r="BY79" s="19">
        <v>129500</v>
      </c>
      <c r="BZ79" s="19">
        <v>89000</v>
      </c>
      <c r="CA79" s="19">
        <v>0</v>
      </c>
      <c r="CB79" s="19">
        <v>0</v>
      </c>
      <c r="CC79" s="19">
        <v>0</v>
      </c>
      <c r="CD79" s="19">
        <v>89000</v>
      </c>
      <c r="CE79" s="19">
        <v>89000</v>
      </c>
      <c r="CF79" s="19">
        <v>0</v>
      </c>
      <c r="CG79" s="19">
        <v>0</v>
      </c>
      <c r="CH79" s="19">
        <v>0</v>
      </c>
      <c r="CI79" s="19">
        <v>89000</v>
      </c>
      <c r="CJ79" s="19">
        <v>0</v>
      </c>
      <c r="CK79" s="19">
        <v>0</v>
      </c>
      <c r="CL79" s="19">
        <v>0</v>
      </c>
      <c r="CM79" s="19">
        <v>0</v>
      </c>
      <c r="CN79" s="19">
        <v>0</v>
      </c>
      <c r="CO79" s="19">
        <v>0</v>
      </c>
      <c r="CP79" s="19">
        <v>0</v>
      </c>
      <c r="CQ79" s="19">
        <v>0</v>
      </c>
      <c r="CR79" s="19">
        <v>0</v>
      </c>
      <c r="CS79" s="19">
        <v>0</v>
      </c>
      <c r="CT79" s="19">
        <v>129500</v>
      </c>
      <c r="CU79" s="19">
        <v>0</v>
      </c>
      <c r="CV79" s="19">
        <v>0</v>
      </c>
      <c r="CW79" s="19">
        <v>0</v>
      </c>
      <c r="CX79" s="19">
        <v>129500</v>
      </c>
      <c r="CY79" s="19">
        <v>89000</v>
      </c>
      <c r="CZ79" s="19">
        <v>0</v>
      </c>
      <c r="DA79" s="19">
        <v>0</v>
      </c>
      <c r="DB79" s="19">
        <v>0</v>
      </c>
      <c r="DC79" s="19">
        <v>89000</v>
      </c>
      <c r="DD79" s="19">
        <v>89000</v>
      </c>
      <c r="DE79" s="19">
        <v>0</v>
      </c>
      <c r="DF79" s="19">
        <v>0</v>
      </c>
      <c r="DG79" s="19">
        <v>0</v>
      </c>
      <c r="DH79" s="19">
        <v>89000</v>
      </c>
      <c r="DI79" s="19">
        <v>129500</v>
      </c>
      <c r="DJ79" s="19">
        <v>0</v>
      </c>
      <c r="DK79" s="19">
        <v>0</v>
      </c>
      <c r="DL79" s="19">
        <v>0</v>
      </c>
      <c r="DM79" s="19">
        <v>129500</v>
      </c>
      <c r="DN79" s="19">
        <v>89000</v>
      </c>
      <c r="DO79" s="19">
        <v>0</v>
      </c>
      <c r="DP79" s="19">
        <v>0</v>
      </c>
      <c r="DQ79" s="19">
        <v>0</v>
      </c>
      <c r="DR79" s="19">
        <v>89000</v>
      </c>
      <c r="DS79" s="19">
        <v>89000</v>
      </c>
      <c r="DT79" s="19">
        <v>0</v>
      </c>
      <c r="DU79" s="19">
        <v>0</v>
      </c>
      <c r="DV79" s="19">
        <v>0</v>
      </c>
      <c r="DW79" s="19">
        <v>89000</v>
      </c>
      <c r="DX79" s="17"/>
      <c r="DY79" s="2"/>
      <c r="DZ79" s="2"/>
    </row>
    <row r="80" spans="1:130" ht="56.45" customHeight="1">
      <c r="A80" s="39" t="s">
        <v>275</v>
      </c>
      <c r="B80" s="37" t="s">
        <v>276</v>
      </c>
      <c r="C80" s="21" t="s">
        <v>64</v>
      </c>
      <c r="D80" s="21" t="s">
        <v>68</v>
      </c>
      <c r="E80" s="21" t="s">
        <v>66</v>
      </c>
      <c r="F80" s="21"/>
      <c r="G80" s="21"/>
      <c r="H80" s="21"/>
      <c r="I80" s="21"/>
      <c r="J80" s="21"/>
      <c r="K80" s="21"/>
      <c r="L80" s="21"/>
      <c r="M80" s="21"/>
      <c r="N80" s="21"/>
      <c r="O80" s="21"/>
      <c r="P80" s="21"/>
      <c r="Q80" s="21"/>
      <c r="R80" s="21"/>
      <c r="S80" s="21"/>
      <c r="T80" s="21"/>
      <c r="U80" s="21"/>
      <c r="V80" s="21"/>
      <c r="W80" s="21"/>
      <c r="X80" s="21"/>
      <c r="Y80" s="21"/>
      <c r="Z80" s="21"/>
      <c r="AA80" s="21" t="s">
        <v>277</v>
      </c>
      <c r="AB80" s="21" t="s">
        <v>68</v>
      </c>
      <c r="AC80" s="22" t="s">
        <v>278</v>
      </c>
      <c r="AD80" s="21"/>
      <c r="AE80" s="21"/>
      <c r="AF80" s="22"/>
      <c r="AG80" s="23" t="s">
        <v>67</v>
      </c>
      <c r="AH80" s="23" t="s">
        <v>68</v>
      </c>
      <c r="AI80" s="24" t="s">
        <v>69</v>
      </c>
      <c r="AJ80" s="44" t="s">
        <v>269</v>
      </c>
      <c r="AK80" s="42" t="s">
        <v>63</v>
      </c>
      <c r="AL80" s="27">
        <v>129500</v>
      </c>
      <c r="AM80" s="27">
        <v>129500</v>
      </c>
      <c r="AN80" s="27">
        <v>0</v>
      </c>
      <c r="AO80" s="27">
        <v>0</v>
      </c>
      <c r="AP80" s="27">
        <v>0</v>
      </c>
      <c r="AQ80" s="27">
        <v>0</v>
      </c>
      <c r="AR80" s="27">
        <v>0</v>
      </c>
      <c r="AS80" s="27">
        <v>0</v>
      </c>
      <c r="AT80" s="27">
        <v>129500</v>
      </c>
      <c r="AU80" s="27">
        <v>129500</v>
      </c>
      <c r="AV80" s="27">
        <v>89000</v>
      </c>
      <c r="AW80" s="27">
        <v>0</v>
      </c>
      <c r="AX80" s="27">
        <v>0</v>
      </c>
      <c r="AY80" s="27">
        <v>0</v>
      </c>
      <c r="AZ80" s="27">
        <v>89000</v>
      </c>
      <c r="BA80" s="27">
        <v>89000</v>
      </c>
      <c r="BB80" s="27">
        <v>0</v>
      </c>
      <c r="BC80" s="27">
        <v>0</v>
      </c>
      <c r="BD80" s="27">
        <v>0</v>
      </c>
      <c r="BE80" s="27">
        <v>89000</v>
      </c>
      <c r="BF80" s="27">
        <v>0</v>
      </c>
      <c r="BG80" s="27">
        <v>0</v>
      </c>
      <c r="BH80" s="27">
        <v>0</v>
      </c>
      <c r="BI80" s="27">
        <v>0</v>
      </c>
      <c r="BJ80" s="27">
        <v>0</v>
      </c>
      <c r="BK80" s="27">
        <v>0</v>
      </c>
      <c r="BL80" s="27">
        <v>0</v>
      </c>
      <c r="BM80" s="27">
        <v>0</v>
      </c>
      <c r="BN80" s="27">
        <v>0</v>
      </c>
      <c r="BO80" s="27">
        <v>0</v>
      </c>
      <c r="BP80" s="27">
        <v>129500</v>
      </c>
      <c r="BQ80" s="27">
        <v>129500</v>
      </c>
      <c r="BR80" s="27">
        <v>0</v>
      </c>
      <c r="BS80" s="27">
        <v>0</v>
      </c>
      <c r="BT80" s="27">
        <v>0</v>
      </c>
      <c r="BU80" s="27">
        <v>0</v>
      </c>
      <c r="BV80" s="27">
        <v>0</v>
      </c>
      <c r="BW80" s="27">
        <v>0</v>
      </c>
      <c r="BX80" s="27">
        <v>129500</v>
      </c>
      <c r="BY80" s="27">
        <v>129500</v>
      </c>
      <c r="BZ80" s="27">
        <v>89000</v>
      </c>
      <c r="CA80" s="27">
        <v>0</v>
      </c>
      <c r="CB80" s="27">
        <v>0</v>
      </c>
      <c r="CC80" s="27">
        <v>0</v>
      </c>
      <c r="CD80" s="27">
        <v>89000</v>
      </c>
      <c r="CE80" s="27">
        <v>89000</v>
      </c>
      <c r="CF80" s="27">
        <v>0</v>
      </c>
      <c r="CG80" s="27">
        <v>0</v>
      </c>
      <c r="CH80" s="27">
        <v>0</v>
      </c>
      <c r="CI80" s="27">
        <v>89000</v>
      </c>
      <c r="CJ80" s="27">
        <v>0</v>
      </c>
      <c r="CK80" s="27">
        <v>0</v>
      </c>
      <c r="CL80" s="27">
        <v>0</v>
      </c>
      <c r="CM80" s="27">
        <v>0</v>
      </c>
      <c r="CN80" s="27">
        <v>0</v>
      </c>
      <c r="CO80" s="27">
        <v>0</v>
      </c>
      <c r="CP80" s="27">
        <v>0</v>
      </c>
      <c r="CQ80" s="27">
        <v>0</v>
      </c>
      <c r="CR80" s="27">
        <v>0</v>
      </c>
      <c r="CS80" s="27">
        <v>0</v>
      </c>
      <c r="CT80" s="27">
        <v>129500</v>
      </c>
      <c r="CU80" s="27">
        <v>0</v>
      </c>
      <c r="CV80" s="27">
        <v>0</v>
      </c>
      <c r="CW80" s="27">
        <v>0</v>
      </c>
      <c r="CX80" s="27">
        <v>129500</v>
      </c>
      <c r="CY80" s="27">
        <v>89000</v>
      </c>
      <c r="CZ80" s="27">
        <v>0</v>
      </c>
      <c r="DA80" s="27">
        <v>0</v>
      </c>
      <c r="DB80" s="27">
        <v>0</v>
      </c>
      <c r="DC80" s="27">
        <v>89000</v>
      </c>
      <c r="DD80" s="27">
        <v>89000</v>
      </c>
      <c r="DE80" s="27">
        <v>0</v>
      </c>
      <c r="DF80" s="27">
        <v>0</v>
      </c>
      <c r="DG80" s="27">
        <v>0</v>
      </c>
      <c r="DH80" s="27">
        <v>89000</v>
      </c>
      <c r="DI80" s="27">
        <v>129500</v>
      </c>
      <c r="DJ80" s="27">
        <v>0</v>
      </c>
      <c r="DK80" s="27">
        <v>0</v>
      </c>
      <c r="DL80" s="27">
        <v>0</v>
      </c>
      <c r="DM80" s="27">
        <v>129500</v>
      </c>
      <c r="DN80" s="27">
        <v>89000</v>
      </c>
      <c r="DO80" s="27">
        <v>0</v>
      </c>
      <c r="DP80" s="27">
        <v>0</v>
      </c>
      <c r="DQ80" s="27">
        <v>0</v>
      </c>
      <c r="DR80" s="27">
        <v>89000</v>
      </c>
      <c r="DS80" s="27">
        <v>89000</v>
      </c>
      <c r="DT80" s="27">
        <v>0</v>
      </c>
      <c r="DU80" s="27">
        <v>0</v>
      </c>
      <c r="DV80" s="27">
        <v>0</v>
      </c>
      <c r="DW80" s="27">
        <v>89000</v>
      </c>
      <c r="DX80" s="37" t="s">
        <v>96</v>
      </c>
      <c r="DY80" s="28" t="s">
        <v>70</v>
      </c>
      <c r="DZ80" s="2"/>
    </row>
    <row r="81" spans="1:130" ht="45">
      <c r="A81" s="40"/>
      <c r="B81" s="38"/>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2"/>
      <c r="AD81" s="21"/>
      <c r="AE81" s="21"/>
      <c r="AF81" s="22"/>
      <c r="AG81" s="23" t="s">
        <v>279</v>
      </c>
      <c r="AH81" s="23" t="s">
        <v>68</v>
      </c>
      <c r="AI81" s="24" t="s">
        <v>280</v>
      </c>
      <c r="AJ81" s="45"/>
      <c r="AK81" s="43"/>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38"/>
      <c r="DY81" s="28" t="s">
        <v>75</v>
      </c>
      <c r="DZ81" s="2"/>
    </row>
    <row r="82" spans="1:130">
      <c r="A82" s="15" t="s">
        <v>281</v>
      </c>
      <c r="B82" s="16" t="s">
        <v>282</v>
      </c>
      <c r="C82" s="17" t="s">
        <v>57</v>
      </c>
      <c r="D82" s="17" t="s">
        <v>57</v>
      </c>
      <c r="E82" s="17" t="s">
        <v>57</v>
      </c>
      <c r="F82" s="17" t="s">
        <v>57</v>
      </c>
      <c r="G82" s="17" t="s">
        <v>57</v>
      </c>
      <c r="H82" s="17" t="s">
        <v>57</v>
      </c>
      <c r="I82" s="17" t="s">
        <v>57</v>
      </c>
      <c r="J82" s="17" t="s">
        <v>57</v>
      </c>
      <c r="K82" s="17" t="s">
        <v>57</v>
      </c>
      <c r="L82" s="17" t="s">
        <v>57</v>
      </c>
      <c r="M82" s="17" t="s">
        <v>57</v>
      </c>
      <c r="N82" s="17" t="s">
        <v>57</v>
      </c>
      <c r="O82" s="17" t="s">
        <v>57</v>
      </c>
      <c r="P82" s="17" t="s">
        <v>57</v>
      </c>
      <c r="Q82" s="17" t="s">
        <v>57</v>
      </c>
      <c r="R82" s="17" t="s">
        <v>57</v>
      </c>
      <c r="S82" s="17" t="s">
        <v>57</v>
      </c>
      <c r="T82" s="17" t="s">
        <v>57</v>
      </c>
      <c r="U82" s="17" t="s">
        <v>57</v>
      </c>
      <c r="V82" s="17" t="s">
        <v>57</v>
      </c>
      <c r="W82" s="17" t="s">
        <v>57</v>
      </c>
      <c r="X82" s="17" t="s">
        <v>57</v>
      </c>
      <c r="Y82" s="17" t="s">
        <v>57</v>
      </c>
      <c r="Z82" s="17" t="s">
        <v>57</v>
      </c>
      <c r="AA82" s="17" t="s">
        <v>57</v>
      </c>
      <c r="AB82" s="17" t="s">
        <v>57</v>
      </c>
      <c r="AC82" s="17" t="s">
        <v>57</v>
      </c>
      <c r="AD82" s="17" t="s">
        <v>57</v>
      </c>
      <c r="AE82" s="17" t="s">
        <v>57</v>
      </c>
      <c r="AF82" s="17" t="s">
        <v>57</v>
      </c>
      <c r="AG82" s="18" t="s">
        <v>57</v>
      </c>
      <c r="AH82" s="18" t="s">
        <v>57</v>
      </c>
      <c r="AI82" s="18" t="s">
        <v>57</v>
      </c>
      <c r="AJ82" s="16" t="s">
        <v>57</v>
      </c>
      <c r="AK82" s="17" t="s">
        <v>57</v>
      </c>
      <c r="AL82" s="19">
        <v>2624910.7799999998</v>
      </c>
      <c r="AM82" s="19">
        <v>2624910.7799999998</v>
      </c>
      <c r="AN82" s="19">
        <v>448428.18</v>
      </c>
      <c r="AO82" s="19">
        <v>448428.18</v>
      </c>
      <c r="AP82" s="19">
        <v>1414156.82</v>
      </c>
      <c r="AQ82" s="19">
        <v>1414156.82</v>
      </c>
      <c r="AR82" s="19">
        <v>212325.78</v>
      </c>
      <c r="AS82" s="19">
        <v>212325.78</v>
      </c>
      <c r="AT82" s="19">
        <v>550000</v>
      </c>
      <c r="AU82" s="19">
        <v>550000</v>
      </c>
      <c r="AV82" s="19">
        <v>5305640.08</v>
      </c>
      <c r="AW82" s="19">
        <v>1911089.28</v>
      </c>
      <c r="AX82" s="19">
        <v>2671110.7200000002</v>
      </c>
      <c r="AY82" s="19">
        <v>0</v>
      </c>
      <c r="AZ82" s="19">
        <v>723440.08</v>
      </c>
      <c r="BA82" s="19">
        <v>4058063.92</v>
      </c>
      <c r="BB82" s="19">
        <v>1273772.5</v>
      </c>
      <c r="BC82" s="19">
        <v>2116391.42</v>
      </c>
      <c r="BD82" s="19">
        <v>0</v>
      </c>
      <c r="BE82" s="19">
        <v>667900</v>
      </c>
      <c r="BF82" s="19">
        <v>4113705.3</v>
      </c>
      <c r="BG82" s="19">
        <v>1280866.8600000001</v>
      </c>
      <c r="BH82" s="19">
        <v>2128638.44</v>
      </c>
      <c r="BI82" s="19">
        <v>0</v>
      </c>
      <c r="BJ82" s="19">
        <v>704200</v>
      </c>
      <c r="BK82" s="19">
        <v>4113705.3</v>
      </c>
      <c r="BL82" s="19">
        <v>1280866.8600000001</v>
      </c>
      <c r="BM82" s="19">
        <v>2128638.44</v>
      </c>
      <c r="BN82" s="19">
        <v>0</v>
      </c>
      <c r="BO82" s="19">
        <v>704200</v>
      </c>
      <c r="BP82" s="19">
        <v>2624910.7799999998</v>
      </c>
      <c r="BQ82" s="19">
        <v>2624910.7799999998</v>
      </c>
      <c r="BR82" s="19">
        <v>448428.18</v>
      </c>
      <c r="BS82" s="19">
        <v>448428.18</v>
      </c>
      <c r="BT82" s="19">
        <v>1414156.82</v>
      </c>
      <c r="BU82" s="19">
        <v>1414156.82</v>
      </c>
      <c r="BV82" s="19">
        <v>212325.78</v>
      </c>
      <c r="BW82" s="19">
        <v>212325.78</v>
      </c>
      <c r="BX82" s="19">
        <v>550000</v>
      </c>
      <c r="BY82" s="19">
        <v>550000</v>
      </c>
      <c r="BZ82" s="19">
        <v>5305640.08</v>
      </c>
      <c r="CA82" s="19">
        <v>1911089.28</v>
      </c>
      <c r="CB82" s="19">
        <v>2671110.7200000002</v>
      </c>
      <c r="CC82" s="19">
        <v>0</v>
      </c>
      <c r="CD82" s="19">
        <v>723440.08</v>
      </c>
      <c r="CE82" s="19">
        <v>4058063.92</v>
      </c>
      <c r="CF82" s="19">
        <v>1273772.5</v>
      </c>
      <c r="CG82" s="19">
        <v>2116391.42</v>
      </c>
      <c r="CH82" s="19">
        <v>0</v>
      </c>
      <c r="CI82" s="19">
        <v>667900</v>
      </c>
      <c r="CJ82" s="19">
        <v>4113705.3</v>
      </c>
      <c r="CK82" s="19">
        <v>1280866.8600000001</v>
      </c>
      <c r="CL82" s="19">
        <v>2128638.44</v>
      </c>
      <c r="CM82" s="19">
        <v>0</v>
      </c>
      <c r="CN82" s="19">
        <v>704200</v>
      </c>
      <c r="CO82" s="19">
        <v>4113705.3</v>
      </c>
      <c r="CP82" s="19">
        <v>1280866.8600000001</v>
      </c>
      <c r="CQ82" s="19">
        <v>2128638.44</v>
      </c>
      <c r="CR82" s="19">
        <v>0</v>
      </c>
      <c r="CS82" s="19">
        <v>704200</v>
      </c>
      <c r="CT82" s="19">
        <v>2624910.7799999998</v>
      </c>
      <c r="CU82" s="19">
        <v>448428.18</v>
      </c>
      <c r="CV82" s="19">
        <v>1414156.82</v>
      </c>
      <c r="CW82" s="19">
        <v>212325.78</v>
      </c>
      <c r="CX82" s="19">
        <v>550000</v>
      </c>
      <c r="CY82" s="19">
        <v>5305640.08</v>
      </c>
      <c r="CZ82" s="19">
        <v>1911089.28</v>
      </c>
      <c r="DA82" s="19">
        <v>2671110.7200000002</v>
      </c>
      <c r="DB82" s="19">
        <v>0</v>
      </c>
      <c r="DC82" s="19">
        <v>723440.08</v>
      </c>
      <c r="DD82" s="19">
        <v>4058063.92</v>
      </c>
      <c r="DE82" s="19">
        <v>1273772.5</v>
      </c>
      <c r="DF82" s="19">
        <v>2116391.42</v>
      </c>
      <c r="DG82" s="19">
        <v>0</v>
      </c>
      <c r="DH82" s="19">
        <v>667900</v>
      </c>
      <c r="DI82" s="19">
        <v>2624910.7799999998</v>
      </c>
      <c r="DJ82" s="19">
        <v>448428.18</v>
      </c>
      <c r="DK82" s="19">
        <v>1414156.82</v>
      </c>
      <c r="DL82" s="19">
        <v>212325.78</v>
      </c>
      <c r="DM82" s="19">
        <v>550000</v>
      </c>
      <c r="DN82" s="19">
        <v>5305640.08</v>
      </c>
      <c r="DO82" s="19">
        <v>1911089.28</v>
      </c>
      <c r="DP82" s="19">
        <v>2671110.7200000002</v>
      </c>
      <c r="DQ82" s="19">
        <v>0</v>
      </c>
      <c r="DR82" s="19">
        <v>723440.08</v>
      </c>
      <c r="DS82" s="19">
        <v>4058063.92</v>
      </c>
      <c r="DT82" s="19">
        <v>1273772.5</v>
      </c>
      <c r="DU82" s="19">
        <v>2116391.42</v>
      </c>
      <c r="DV82" s="19">
        <v>0</v>
      </c>
      <c r="DW82" s="19">
        <v>667900</v>
      </c>
      <c r="DX82" s="17"/>
      <c r="DY82" s="2"/>
      <c r="DZ82" s="2"/>
    </row>
    <row r="83" spans="1:130" ht="101.25">
      <c r="A83" s="29" t="s">
        <v>283</v>
      </c>
      <c r="B83" s="20" t="s">
        <v>284</v>
      </c>
      <c r="C83" s="21"/>
      <c r="D83" s="21"/>
      <c r="E83" s="21"/>
      <c r="F83" s="21"/>
      <c r="G83" s="21"/>
      <c r="H83" s="21"/>
      <c r="I83" s="21"/>
      <c r="J83" s="21"/>
      <c r="K83" s="21"/>
      <c r="L83" s="21"/>
      <c r="M83" s="21"/>
      <c r="N83" s="21"/>
      <c r="O83" s="21" t="s">
        <v>285</v>
      </c>
      <c r="P83" s="21" t="s">
        <v>286</v>
      </c>
      <c r="Q83" s="21" t="s">
        <v>287</v>
      </c>
      <c r="R83" s="21" t="s">
        <v>288</v>
      </c>
      <c r="S83" s="21"/>
      <c r="T83" s="21"/>
      <c r="U83" s="21"/>
      <c r="V83" s="21"/>
      <c r="W83" s="21"/>
      <c r="X83" s="21"/>
      <c r="Y83" s="21"/>
      <c r="Z83" s="21"/>
      <c r="AA83" s="21"/>
      <c r="AB83" s="21"/>
      <c r="AC83" s="22"/>
      <c r="AD83" s="21" t="s">
        <v>289</v>
      </c>
      <c r="AE83" s="21" t="s">
        <v>290</v>
      </c>
      <c r="AF83" s="22" t="s">
        <v>291</v>
      </c>
      <c r="AG83" s="23" t="s">
        <v>292</v>
      </c>
      <c r="AH83" s="23" t="s">
        <v>68</v>
      </c>
      <c r="AI83" s="24" t="s">
        <v>293</v>
      </c>
      <c r="AJ83" s="25" t="s">
        <v>269</v>
      </c>
      <c r="AK83" s="26" t="s">
        <v>294</v>
      </c>
      <c r="AL83" s="27">
        <v>2412585</v>
      </c>
      <c r="AM83" s="27">
        <v>2412585</v>
      </c>
      <c r="AN83" s="27">
        <v>448428.18</v>
      </c>
      <c r="AO83" s="27">
        <v>448428.18</v>
      </c>
      <c r="AP83" s="27">
        <v>1414156.82</v>
      </c>
      <c r="AQ83" s="27">
        <v>1414156.82</v>
      </c>
      <c r="AR83" s="27">
        <v>0</v>
      </c>
      <c r="AS83" s="27">
        <v>0</v>
      </c>
      <c r="AT83" s="27">
        <v>550000</v>
      </c>
      <c r="AU83" s="27">
        <v>550000</v>
      </c>
      <c r="AV83" s="27">
        <v>5305640.08</v>
      </c>
      <c r="AW83" s="27">
        <v>1911089.28</v>
      </c>
      <c r="AX83" s="27">
        <v>2671110.7200000002</v>
      </c>
      <c r="AY83" s="27">
        <v>0</v>
      </c>
      <c r="AZ83" s="27">
        <v>723440.08</v>
      </c>
      <c r="BA83" s="27">
        <v>4058063.92</v>
      </c>
      <c r="BB83" s="27">
        <v>1273772.5</v>
      </c>
      <c r="BC83" s="27">
        <v>2116391.42</v>
      </c>
      <c r="BD83" s="27">
        <v>0</v>
      </c>
      <c r="BE83" s="27">
        <v>667900</v>
      </c>
      <c r="BF83" s="27">
        <v>4113705.3</v>
      </c>
      <c r="BG83" s="27">
        <v>1280866.8600000001</v>
      </c>
      <c r="BH83" s="27">
        <v>2128638.44</v>
      </c>
      <c r="BI83" s="27">
        <v>0</v>
      </c>
      <c r="BJ83" s="27">
        <v>704200</v>
      </c>
      <c r="BK83" s="27">
        <v>4113705.3</v>
      </c>
      <c r="BL83" s="27">
        <v>1280866.8600000001</v>
      </c>
      <c r="BM83" s="27">
        <v>2128638.44</v>
      </c>
      <c r="BN83" s="27">
        <v>0</v>
      </c>
      <c r="BO83" s="27">
        <v>704200</v>
      </c>
      <c r="BP83" s="27">
        <v>2412585</v>
      </c>
      <c r="BQ83" s="27">
        <v>2412585</v>
      </c>
      <c r="BR83" s="27">
        <v>448428.18</v>
      </c>
      <c r="BS83" s="27">
        <v>448428.18</v>
      </c>
      <c r="BT83" s="27">
        <v>1414156.82</v>
      </c>
      <c r="BU83" s="27">
        <v>1414156.82</v>
      </c>
      <c r="BV83" s="27">
        <v>0</v>
      </c>
      <c r="BW83" s="27">
        <v>0</v>
      </c>
      <c r="BX83" s="27">
        <v>550000</v>
      </c>
      <c r="BY83" s="27">
        <v>550000</v>
      </c>
      <c r="BZ83" s="27">
        <v>5305640.08</v>
      </c>
      <c r="CA83" s="27">
        <v>1911089.28</v>
      </c>
      <c r="CB83" s="27">
        <v>2671110.7200000002</v>
      </c>
      <c r="CC83" s="27">
        <v>0</v>
      </c>
      <c r="CD83" s="27">
        <v>723440.08</v>
      </c>
      <c r="CE83" s="27">
        <v>4058063.92</v>
      </c>
      <c r="CF83" s="27">
        <v>1273772.5</v>
      </c>
      <c r="CG83" s="27">
        <v>2116391.42</v>
      </c>
      <c r="CH83" s="27">
        <v>0</v>
      </c>
      <c r="CI83" s="27">
        <v>667900</v>
      </c>
      <c r="CJ83" s="27">
        <v>4113705.3</v>
      </c>
      <c r="CK83" s="27">
        <v>1280866.8600000001</v>
      </c>
      <c r="CL83" s="27">
        <v>2128638.44</v>
      </c>
      <c r="CM83" s="27">
        <v>0</v>
      </c>
      <c r="CN83" s="27">
        <v>704200</v>
      </c>
      <c r="CO83" s="27">
        <v>4113705.3</v>
      </c>
      <c r="CP83" s="27">
        <v>1280866.8600000001</v>
      </c>
      <c r="CQ83" s="27">
        <v>2128638.44</v>
      </c>
      <c r="CR83" s="27">
        <v>0</v>
      </c>
      <c r="CS83" s="27">
        <v>704200</v>
      </c>
      <c r="CT83" s="27">
        <v>2412585</v>
      </c>
      <c r="CU83" s="27">
        <v>448428.18</v>
      </c>
      <c r="CV83" s="27">
        <v>1414156.82</v>
      </c>
      <c r="CW83" s="27">
        <v>0</v>
      </c>
      <c r="CX83" s="27">
        <v>550000</v>
      </c>
      <c r="CY83" s="27">
        <v>5305640.08</v>
      </c>
      <c r="CZ83" s="27">
        <v>1911089.28</v>
      </c>
      <c r="DA83" s="27">
        <v>2671110.7200000002</v>
      </c>
      <c r="DB83" s="27">
        <v>0</v>
      </c>
      <c r="DC83" s="27">
        <v>723440.08</v>
      </c>
      <c r="DD83" s="27">
        <v>4058063.92</v>
      </c>
      <c r="DE83" s="27">
        <v>1273772.5</v>
      </c>
      <c r="DF83" s="27">
        <v>2116391.42</v>
      </c>
      <c r="DG83" s="27">
        <v>0</v>
      </c>
      <c r="DH83" s="27">
        <v>667900</v>
      </c>
      <c r="DI83" s="27">
        <v>2412585</v>
      </c>
      <c r="DJ83" s="27">
        <v>448428.18</v>
      </c>
      <c r="DK83" s="27">
        <v>1414156.82</v>
      </c>
      <c r="DL83" s="27">
        <v>0</v>
      </c>
      <c r="DM83" s="27">
        <v>550000</v>
      </c>
      <c r="DN83" s="27">
        <v>5305640.08</v>
      </c>
      <c r="DO83" s="27">
        <v>1911089.28</v>
      </c>
      <c r="DP83" s="27">
        <v>2671110.7200000002</v>
      </c>
      <c r="DQ83" s="27">
        <v>0</v>
      </c>
      <c r="DR83" s="27">
        <v>723440.08</v>
      </c>
      <c r="DS83" s="27">
        <v>4058063.92</v>
      </c>
      <c r="DT83" s="27">
        <v>1273772.5</v>
      </c>
      <c r="DU83" s="27">
        <v>2116391.42</v>
      </c>
      <c r="DV83" s="27">
        <v>0</v>
      </c>
      <c r="DW83" s="27">
        <v>667900</v>
      </c>
      <c r="DX83" s="20" t="s">
        <v>72</v>
      </c>
      <c r="DY83" s="28" t="s">
        <v>70</v>
      </c>
      <c r="DZ83" s="2"/>
    </row>
    <row r="84" spans="1:130" ht="56.25">
      <c r="A84" s="29" t="s">
        <v>295</v>
      </c>
      <c r="B84" s="20" t="s">
        <v>296</v>
      </c>
      <c r="C84" s="21" t="s">
        <v>64</v>
      </c>
      <c r="D84" s="21" t="s">
        <v>297</v>
      </c>
      <c r="E84" s="21" t="s">
        <v>66</v>
      </c>
      <c r="F84" s="21"/>
      <c r="G84" s="21"/>
      <c r="H84" s="21"/>
      <c r="I84" s="21"/>
      <c r="J84" s="21"/>
      <c r="K84" s="21"/>
      <c r="L84" s="21"/>
      <c r="M84" s="21"/>
      <c r="N84" s="21"/>
      <c r="O84" s="21"/>
      <c r="P84" s="21"/>
      <c r="Q84" s="21"/>
      <c r="R84" s="21"/>
      <c r="S84" s="21"/>
      <c r="T84" s="21"/>
      <c r="U84" s="21"/>
      <c r="V84" s="21"/>
      <c r="W84" s="21"/>
      <c r="X84" s="21"/>
      <c r="Y84" s="21"/>
      <c r="Z84" s="21"/>
      <c r="AA84" s="21"/>
      <c r="AB84" s="21"/>
      <c r="AC84" s="22"/>
      <c r="AD84" s="21" t="s">
        <v>298</v>
      </c>
      <c r="AE84" s="21" t="s">
        <v>68</v>
      </c>
      <c r="AF84" s="22" t="s">
        <v>299</v>
      </c>
      <c r="AG84" s="23"/>
      <c r="AH84" s="23"/>
      <c r="AI84" s="24"/>
      <c r="AJ84" s="25" t="s">
        <v>269</v>
      </c>
      <c r="AK84" s="26" t="s">
        <v>300</v>
      </c>
      <c r="AL84" s="27">
        <v>212325.78</v>
      </c>
      <c r="AM84" s="27">
        <v>212325.78</v>
      </c>
      <c r="AN84" s="27">
        <v>0</v>
      </c>
      <c r="AO84" s="27">
        <v>0</v>
      </c>
      <c r="AP84" s="27">
        <v>0</v>
      </c>
      <c r="AQ84" s="27">
        <v>0</v>
      </c>
      <c r="AR84" s="27">
        <v>212325.78</v>
      </c>
      <c r="AS84" s="27">
        <v>212325.78</v>
      </c>
      <c r="AT84" s="27">
        <v>0</v>
      </c>
      <c r="AU84" s="27">
        <v>0</v>
      </c>
      <c r="AV84" s="27">
        <v>0</v>
      </c>
      <c r="AW84" s="27">
        <v>0</v>
      </c>
      <c r="AX84" s="27">
        <v>0</v>
      </c>
      <c r="AY84" s="27">
        <v>0</v>
      </c>
      <c r="AZ84" s="27">
        <v>0</v>
      </c>
      <c r="BA84" s="27">
        <v>0</v>
      </c>
      <c r="BB84" s="27">
        <v>0</v>
      </c>
      <c r="BC84" s="27">
        <v>0</v>
      </c>
      <c r="BD84" s="27">
        <v>0</v>
      </c>
      <c r="BE84" s="27">
        <v>0</v>
      </c>
      <c r="BF84" s="27">
        <v>0</v>
      </c>
      <c r="BG84" s="27">
        <v>0</v>
      </c>
      <c r="BH84" s="27">
        <v>0</v>
      </c>
      <c r="BI84" s="27">
        <v>0</v>
      </c>
      <c r="BJ84" s="27">
        <v>0</v>
      </c>
      <c r="BK84" s="27">
        <v>0</v>
      </c>
      <c r="BL84" s="27">
        <v>0</v>
      </c>
      <c r="BM84" s="27">
        <v>0</v>
      </c>
      <c r="BN84" s="27">
        <v>0</v>
      </c>
      <c r="BO84" s="27">
        <v>0</v>
      </c>
      <c r="BP84" s="27">
        <v>212325.78</v>
      </c>
      <c r="BQ84" s="27">
        <v>212325.78</v>
      </c>
      <c r="BR84" s="27">
        <v>0</v>
      </c>
      <c r="BS84" s="27">
        <v>0</v>
      </c>
      <c r="BT84" s="27">
        <v>0</v>
      </c>
      <c r="BU84" s="27">
        <v>0</v>
      </c>
      <c r="BV84" s="27">
        <v>212325.78</v>
      </c>
      <c r="BW84" s="27">
        <v>212325.78</v>
      </c>
      <c r="BX84" s="27">
        <v>0</v>
      </c>
      <c r="BY84" s="27">
        <v>0</v>
      </c>
      <c r="BZ84" s="27">
        <v>0</v>
      </c>
      <c r="CA84" s="27">
        <v>0</v>
      </c>
      <c r="CB84" s="27">
        <v>0</v>
      </c>
      <c r="CC84" s="27">
        <v>0</v>
      </c>
      <c r="CD84" s="27">
        <v>0</v>
      </c>
      <c r="CE84" s="27">
        <v>0</v>
      </c>
      <c r="CF84" s="27">
        <v>0</v>
      </c>
      <c r="CG84" s="27">
        <v>0</v>
      </c>
      <c r="CH84" s="27">
        <v>0</v>
      </c>
      <c r="CI84" s="27">
        <v>0</v>
      </c>
      <c r="CJ84" s="27">
        <v>0</v>
      </c>
      <c r="CK84" s="27">
        <v>0</v>
      </c>
      <c r="CL84" s="27">
        <v>0</v>
      </c>
      <c r="CM84" s="27">
        <v>0</v>
      </c>
      <c r="CN84" s="27">
        <v>0</v>
      </c>
      <c r="CO84" s="27">
        <v>0</v>
      </c>
      <c r="CP84" s="27">
        <v>0</v>
      </c>
      <c r="CQ84" s="27">
        <v>0</v>
      </c>
      <c r="CR84" s="27">
        <v>0</v>
      </c>
      <c r="CS84" s="27">
        <v>0</v>
      </c>
      <c r="CT84" s="27">
        <v>212325.78</v>
      </c>
      <c r="CU84" s="27">
        <v>0</v>
      </c>
      <c r="CV84" s="27">
        <v>0</v>
      </c>
      <c r="CW84" s="27">
        <v>212325.78</v>
      </c>
      <c r="CX84" s="27">
        <v>0</v>
      </c>
      <c r="CY84" s="27">
        <v>0</v>
      </c>
      <c r="CZ84" s="27">
        <v>0</v>
      </c>
      <c r="DA84" s="27">
        <v>0</v>
      </c>
      <c r="DB84" s="27">
        <v>0</v>
      </c>
      <c r="DC84" s="27">
        <v>0</v>
      </c>
      <c r="DD84" s="27">
        <v>0</v>
      </c>
      <c r="DE84" s="27">
        <v>0</v>
      </c>
      <c r="DF84" s="27">
        <v>0</v>
      </c>
      <c r="DG84" s="27">
        <v>0</v>
      </c>
      <c r="DH84" s="27">
        <v>0</v>
      </c>
      <c r="DI84" s="27">
        <v>212325.78</v>
      </c>
      <c r="DJ84" s="27">
        <v>0</v>
      </c>
      <c r="DK84" s="27">
        <v>0</v>
      </c>
      <c r="DL84" s="27">
        <v>212325.78</v>
      </c>
      <c r="DM84" s="27">
        <v>0</v>
      </c>
      <c r="DN84" s="27">
        <v>0</v>
      </c>
      <c r="DO84" s="27">
        <v>0</v>
      </c>
      <c r="DP84" s="27">
        <v>0</v>
      </c>
      <c r="DQ84" s="27">
        <v>0</v>
      </c>
      <c r="DR84" s="27">
        <v>0</v>
      </c>
      <c r="DS84" s="27">
        <v>0</v>
      </c>
      <c r="DT84" s="27">
        <v>0</v>
      </c>
      <c r="DU84" s="27">
        <v>0</v>
      </c>
      <c r="DV84" s="27">
        <v>0</v>
      </c>
      <c r="DW84" s="27">
        <v>0</v>
      </c>
      <c r="DX84" s="20" t="s">
        <v>72</v>
      </c>
      <c r="DY84" s="28" t="s">
        <v>70</v>
      </c>
      <c r="DZ84" s="2"/>
    </row>
    <row r="85" spans="1:130">
      <c r="A85" s="15" t="s">
        <v>301</v>
      </c>
      <c r="B85" s="16" t="s">
        <v>302</v>
      </c>
      <c r="C85" s="17" t="s">
        <v>57</v>
      </c>
      <c r="D85" s="17" t="s">
        <v>57</v>
      </c>
      <c r="E85" s="17" t="s">
        <v>57</v>
      </c>
      <c r="F85" s="17" t="s">
        <v>57</v>
      </c>
      <c r="G85" s="17" t="s">
        <v>57</v>
      </c>
      <c r="H85" s="17" t="s">
        <v>57</v>
      </c>
      <c r="I85" s="17" t="s">
        <v>57</v>
      </c>
      <c r="J85" s="17" t="s">
        <v>57</v>
      </c>
      <c r="K85" s="17" t="s">
        <v>57</v>
      </c>
      <c r="L85" s="17" t="s">
        <v>57</v>
      </c>
      <c r="M85" s="17" t="s">
        <v>57</v>
      </c>
      <c r="N85" s="17" t="s">
        <v>57</v>
      </c>
      <c r="O85" s="17" t="s">
        <v>57</v>
      </c>
      <c r="P85" s="17" t="s">
        <v>57</v>
      </c>
      <c r="Q85" s="17" t="s">
        <v>57</v>
      </c>
      <c r="R85" s="17" t="s">
        <v>57</v>
      </c>
      <c r="S85" s="17" t="s">
        <v>57</v>
      </c>
      <c r="T85" s="17" t="s">
        <v>57</v>
      </c>
      <c r="U85" s="17" t="s">
        <v>57</v>
      </c>
      <c r="V85" s="17" t="s">
        <v>57</v>
      </c>
      <c r="W85" s="17" t="s">
        <v>57</v>
      </c>
      <c r="X85" s="17" t="s">
        <v>57</v>
      </c>
      <c r="Y85" s="17" t="s">
        <v>57</v>
      </c>
      <c r="Z85" s="17" t="s">
        <v>57</v>
      </c>
      <c r="AA85" s="17" t="s">
        <v>57</v>
      </c>
      <c r="AB85" s="17" t="s">
        <v>57</v>
      </c>
      <c r="AC85" s="17" t="s">
        <v>57</v>
      </c>
      <c r="AD85" s="17" t="s">
        <v>57</v>
      </c>
      <c r="AE85" s="17" t="s">
        <v>57</v>
      </c>
      <c r="AF85" s="17" t="s">
        <v>57</v>
      </c>
      <c r="AG85" s="18" t="s">
        <v>57</v>
      </c>
      <c r="AH85" s="18" t="s">
        <v>57</v>
      </c>
      <c r="AI85" s="18" t="s">
        <v>57</v>
      </c>
      <c r="AJ85" s="16" t="s">
        <v>57</v>
      </c>
      <c r="AK85" s="17" t="s">
        <v>57</v>
      </c>
      <c r="AL85" s="19">
        <v>24557200</v>
      </c>
      <c r="AM85" s="19">
        <v>23230742.52</v>
      </c>
      <c r="AN85" s="19">
        <v>0</v>
      </c>
      <c r="AO85" s="19">
        <v>0</v>
      </c>
      <c r="AP85" s="19">
        <v>24557200</v>
      </c>
      <c r="AQ85" s="19">
        <v>23230742.52</v>
      </c>
      <c r="AR85" s="19">
        <v>0</v>
      </c>
      <c r="AS85" s="19">
        <v>0</v>
      </c>
      <c r="AT85" s="19">
        <v>0</v>
      </c>
      <c r="AU85" s="19">
        <v>0</v>
      </c>
      <c r="AV85" s="19">
        <v>27585200</v>
      </c>
      <c r="AW85" s="19">
        <v>0</v>
      </c>
      <c r="AX85" s="19">
        <v>27585200</v>
      </c>
      <c r="AY85" s="19">
        <v>0</v>
      </c>
      <c r="AZ85" s="19">
        <v>0</v>
      </c>
      <c r="BA85" s="19">
        <v>27995900</v>
      </c>
      <c r="BB85" s="19">
        <v>0</v>
      </c>
      <c r="BC85" s="19">
        <v>27995900</v>
      </c>
      <c r="BD85" s="19">
        <v>0</v>
      </c>
      <c r="BE85" s="19">
        <v>0</v>
      </c>
      <c r="BF85" s="19">
        <v>28999900</v>
      </c>
      <c r="BG85" s="19">
        <v>0</v>
      </c>
      <c r="BH85" s="19">
        <v>28999900</v>
      </c>
      <c r="BI85" s="19">
        <v>0</v>
      </c>
      <c r="BJ85" s="19">
        <v>0</v>
      </c>
      <c r="BK85" s="19">
        <v>28999900</v>
      </c>
      <c r="BL85" s="19">
        <v>0</v>
      </c>
      <c r="BM85" s="19">
        <v>28999900</v>
      </c>
      <c r="BN85" s="19">
        <v>0</v>
      </c>
      <c r="BO85" s="19">
        <v>0</v>
      </c>
      <c r="BP85" s="19">
        <v>24524820</v>
      </c>
      <c r="BQ85" s="19">
        <v>23198362.52</v>
      </c>
      <c r="BR85" s="19">
        <v>0</v>
      </c>
      <c r="BS85" s="19">
        <v>0</v>
      </c>
      <c r="BT85" s="19">
        <v>24524820</v>
      </c>
      <c r="BU85" s="19">
        <v>23198362.52</v>
      </c>
      <c r="BV85" s="19">
        <v>0</v>
      </c>
      <c r="BW85" s="19">
        <v>0</v>
      </c>
      <c r="BX85" s="19">
        <v>0</v>
      </c>
      <c r="BY85" s="19">
        <v>0</v>
      </c>
      <c r="BZ85" s="19">
        <v>27443200</v>
      </c>
      <c r="CA85" s="19">
        <v>0</v>
      </c>
      <c r="CB85" s="19">
        <v>27443200</v>
      </c>
      <c r="CC85" s="19">
        <v>0</v>
      </c>
      <c r="CD85" s="19">
        <v>0</v>
      </c>
      <c r="CE85" s="19">
        <v>27841900</v>
      </c>
      <c r="CF85" s="19">
        <v>0</v>
      </c>
      <c r="CG85" s="19">
        <v>27841900</v>
      </c>
      <c r="CH85" s="19">
        <v>0</v>
      </c>
      <c r="CI85" s="19">
        <v>0</v>
      </c>
      <c r="CJ85" s="19">
        <v>28817900</v>
      </c>
      <c r="CK85" s="19">
        <v>0</v>
      </c>
      <c r="CL85" s="19">
        <v>28817900</v>
      </c>
      <c r="CM85" s="19">
        <v>0</v>
      </c>
      <c r="CN85" s="19">
        <v>0</v>
      </c>
      <c r="CO85" s="19">
        <v>28817900</v>
      </c>
      <c r="CP85" s="19">
        <v>0</v>
      </c>
      <c r="CQ85" s="19">
        <v>28817900</v>
      </c>
      <c r="CR85" s="19">
        <v>0</v>
      </c>
      <c r="CS85" s="19">
        <v>0</v>
      </c>
      <c r="CT85" s="19">
        <v>23230742.52</v>
      </c>
      <c r="CU85" s="19">
        <v>0</v>
      </c>
      <c r="CV85" s="19">
        <v>23230742.52</v>
      </c>
      <c r="CW85" s="19">
        <v>0</v>
      </c>
      <c r="CX85" s="19">
        <v>0</v>
      </c>
      <c r="CY85" s="19">
        <v>27585200</v>
      </c>
      <c r="CZ85" s="19">
        <v>0</v>
      </c>
      <c r="DA85" s="19">
        <v>27585200</v>
      </c>
      <c r="DB85" s="19">
        <v>0</v>
      </c>
      <c r="DC85" s="19">
        <v>0</v>
      </c>
      <c r="DD85" s="19">
        <v>27995900</v>
      </c>
      <c r="DE85" s="19">
        <v>0</v>
      </c>
      <c r="DF85" s="19">
        <v>27995900</v>
      </c>
      <c r="DG85" s="19">
        <v>0</v>
      </c>
      <c r="DH85" s="19">
        <v>0</v>
      </c>
      <c r="DI85" s="19">
        <v>23198362.52</v>
      </c>
      <c r="DJ85" s="19">
        <v>0</v>
      </c>
      <c r="DK85" s="19">
        <v>23198362.52</v>
      </c>
      <c r="DL85" s="19">
        <v>0</v>
      </c>
      <c r="DM85" s="19">
        <v>0</v>
      </c>
      <c r="DN85" s="19">
        <v>27443200</v>
      </c>
      <c r="DO85" s="19">
        <v>0</v>
      </c>
      <c r="DP85" s="19">
        <v>27443200</v>
      </c>
      <c r="DQ85" s="19">
        <v>0</v>
      </c>
      <c r="DR85" s="19">
        <v>0</v>
      </c>
      <c r="DS85" s="19">
        <v>27841900</v>
      </c>
      <c r="DT85" s="19">
        <v>0</v>
      </c>
      <c r="DU85" s="19">
        <v>27841900</v>
      </c>
      <c r="DV85" s="19">
        <v>0</v>
      </c>
      <c r="DW85" s="19">
        <v>0</v>
      </c>
      <c r="DX85" s="17"/>
      <c r="DY85" s="2"/>
      <c r="DZ85" s="2"/>
    </row>
    <row r="86" spans="1:130" ht="31.5">
      <c r="A86" s="15" t="s">
        <v>303</v>
      </c>
      <c r="B86" s="16" t="s">
        <v>304</v>
      </c>
      <c r="C86" s="17" t="s">
        <v>57</v>
      </c>
      <c r="D86" s="17" t="s">
        <v>57</v>
      </c>
      <c r="E86" s="17" t="s">
        <v>57</v>
      </c>
      <c r="F86" s="17" t="s">
        <v>57</v>
      </c>
      <c r="G86" s="17" t="s">
        <v>57</v>
      </c>
      <c r="H86" s="17" t="s">
        <v>57</v>
      </c>
      <c r="I86" s="17" t="s">
        <v>57</v>
      </c>
      <c r="J86" s="17" t="s">
        <v>57</v>
      </c>
      <c r="K86" s="17" t="s">
        <v>57</v>
      </c>
      <c r="L86" s="17" t="s">
        <v>57</v>
      </c>
      <c r="M86" s="17" t="s">
        <v>57</v>
      </c>
      <c r="N86" s="17" t="s">
        <v>57</v>
      </c>
      <c r="O86" s="17" t="s">
        <v>57</v>
      </c>
      <c r="P86" s="17" t="s">
        <v>57</v>
      </c>
      <c r="Q86" s="17" t="s">
        <v>57</v>
      </c>
      <c r="R86" s="17" t="s">
        <v>57</v>
      </c>
      <c r="S86" s="17" t="s">
        <v>57</v>
      </c>
      <c r="T86" s="17" t="s">
        <v>57</v>
      </c>
      <c r="U86" s="17" t="s">
        <v>57</v>
      </c>
      <c r="V86" s="17" t="s">
        <v>57</v>
      </c>
      <c r="W86" s="17" t="s">
        <v>57</v>
      </c>
      <c r="X86" s="17" t="s">
        <v>57</v>
      </c>
      <c r="Y86" s="17" t="s">
        <v>57</v>
      </c>
      <c r="Z86" s="17" t="s">
        <v>57</v>
      </c>
      <c r="AA86" s="17" t="s">
        <v>57</v>
      </c>
      <c r="AB86" s="17" t="s">
        <v>57</v>
      </c>
      <c r="AC86" s="17" t="s">
        <v>57</v>
      </c>
      <c r="AD86" s="17" t="s">
        <v>57</v>
      </c>
      <c r="AE86" s="17" t="s">
        <v>57</v>
      </c>
      <c r="AF86" s="17" t="s">
        <v>57</v>
      </c>
      <c r="AG86" s="18" t="s">
        <v>57</v>
      </c>
      <c r="AH86" s="18" t="s">
        <v>57</v>
      </c>
      <c r="AI86" s="18" t="s">
        <v>57</v>
      </c>
      <c r="AJ86" s="16" t="s">
        <v>57</v>
      </c>
      <c r="AK86" s="17" t="s">
        <v>57</v>
      </c>
      <c r="AL86" s="19">
        <v>24557200</v>
      </c>
      <c r="AM86" s="19">
        <v>23230742.52</v>
      </c>
      <c r="AN86" s="19">
        <v>0</v>
      </c>
      <c r="AO86" s="19">
        <v>0</v>
      </c>
      <c r="AP86" s="19">
        <v>24557200</v>
      </c>
      <c r="AQ86" s="19">
        <v>23230742.52</v>
      </c>
      <c r="AR86" s="19">
        <v>0</v>
      </c>
      <c r="AS86" s="19">
        <v>0</v>
      </c>
      <c r="AT86" s="19">
        <v>0</v>
      </c>
      <c r="AU86" s="19">
        <v>0</v>
      </c>
      <c r="AV86" s="19">
        <v>27585200</v>
      </c>
      <c r="AW86" s="19">
        <v>0</v>
      </c>
      <c r="AX86" s="19">
        <v>27585200</v>
      </c>
      <c r="AY86" s="19">
        <v>0</v>
      </c>
      <c r="AZ86" s="19">
        <v>0</v>
      </c>
      <c r="BA86" s="19">
        <v>27995900</v>
      </c>
      <c r="BB86" s="19">
        <v>0</v>
      </c>
      <c r="BC86" s="19">
        <v>27995900</v>
      </c>
      <c r="BD86" s="19">
        <v>0</v>
      </c>
      <c r="BE86" s="19">
        <v>0</v>
      </c>
      <c r="BF86" s="19">
        <v>28999900</v>
      </c>
      <c r="BG86" s="19">
        <v>0</v>
      </c>
      <c r="BH86" s="19">
        <v>28999900</v>
      </c>
      <c r="BI86" s="19">
        <v>0</v>
      </c>
      <c r="BJ86" s="19">
        <v>0</v>
      </c>
      <c r="BK86" s="19">
        <v>28999900</v>
      </c>
      <c r="BL86" s="19">
        <v>0</v>
      </c>
      <c r="BM86" s="19">
        <v>28999900</v>
      </c>
      <c r="BN86" s="19">
        <v>0</v>
      </c>
      <c r="BO86" s="19">
        <v>0</v>
      </c>
      <c r="BP86" s="19">
        <v>24524820</v>
      </c>
      <c r="BQ86" s="19">
        <v>23198362.52</v>
      </c>
      <c r="BR86" s="19">
        <v>0</v>
      </c>
      <c r="BS86" s="19">
        <v>0</v>
      </c>
      <c r="BT86" s="19">
        <v>24524820</v>
      </c>
      <c r="BU86" s="19">
        <v>23198362.52</v>
      </c>
      <c r="BV86" s="19">
        <v>0</v>
      </c>
      <c r="BW86" s="19">
        <v>0</v>
      </c>
      <c r="BX86" s="19">
        <v>0</v>
      </c>
      <c r="BY86" s="19">
        <v>0</v>
      </c>
      <c r="BZ86" s="19">
        <v>27443200</v>
      </c>
      <c r="CA86" s="19">
        <v>0</v>
      </c>
      <c r="CB86" s="19">
        <v>27443200</v>
      </c>
      <c r="CC86" s="19">
        <v>0</v>
      </c>
      <c r="CD86" s="19">
        <v>0</v>
      </c>
      <c r="CE86" s="19">
        <v>27841900</v>
      </c>
      <c r="CF86" s="19">
        <v>0</v>
      </c>
      <c r="CG86" s="19">
        <v>27841900</v>
      </c>
      <c r="CH86" s="19">
        <v>0</v>
      </c>
      <c r="CI86" s="19">
        <v>0</v>
      </c>
      <c r="CJ86" s="19">
        <v>28817900</v>
      </c>
      <c r="CK86" s="19">
        <v>0</v>
      </c>
      <c r="CL86" s="19">
        <v>28817900</v>
      </c>
      <c r="CM86" s="19">
        <v>0</v>
      </c>
      <c r="CN86" s="19">
        <v>0</v>
      </c>
      <c r="CO86" s="19">
        <v>28817900</v>
      </c>
      <c r="CP86" s="19">
        <v>0</v>
      </c>
      <c r="CQ86" s="19">
        <v>28817900</v>
      </c>
      <c r="CR86" s="19">
        <v>0</v>
      </c>
      <c r="CS86" s="19">
        <v>0</v>
      </c>
      <c r="CT86" s="19">
        <v>23230742.52</v>
      </c>
      <c r="CU86" s="19">
        <v>0</v>
      </c>
      <c r="CV86" s="19">
        <v>23230742.52</v>
      </c>
      <c r="CW86" s="19">
        <v>0</v>
      </c>
      <c r="CX86" s="19">
        <v>0</v>
      </c>
      <c r="CY86" s="19">
        <v>27585200</v>
      </c>
      <c r="CZ86" s="19">
        <v>0</v>
      </c>
      <c r="DA86" s="19">
        <v>27585200</v>
      </c>
      <c r="DB86" s="19">
        <v>0</v>
      </c>
      <c r="DC86" s="19">
        <v>0</v>
      </c>
      <c r="DD86" s="19">
        <v>27995900</v>
      </c>
      <c r="DE86" s="19">
        <v>0</v>
      </c>
      <c r="DF86" s="19">
        <v>27995900</v>
      </c>
      <c r="DG86" s="19">
        <v>0</v>
      </c>
      <c r="DH86" s="19">
        <v>0</v>
      </c>
      <c r="DI86" s="19">
        <v>23198362.52</v>
      </c>
      <c r="DJ86" s="19">
        <v>0</v>
      </c>
      <c r="DK86" s="19">
        <v>23198362.52</v>
      </c>
      <c r="DL86" s="19">
        <v>0</v>
      </c>
      <c r="DM86" s="19">
        <v>0</v>
      </c>
      <c r="DN86" s="19">
        <v>27443200</v>
      </c>
      <c r="DO86" s="19">
        <v>0</v>
      </c>
      <c r="DP86" s="19">
        <v>27443200</v>
      </c>
      <c r="DQ86" s="19">
        <v>0</v>
      </c>
      <c r="DR86" s="19">
        <v>0</v>
      </c>
      <c r="DS86" s="19">
        <v>27841900</v>
      </c>
      <c r="DT86" s="19">
        <v>0</v>
      </c>
      <c r="DU86" s="19">
        <v>27841900</v>
      </c>
      <c r="DV86" s="19">
        <v>0</v>
      </c>
      <c r="DW86" s="19">
        <v>0</v>
      </c>
      <c r="DX86" s="17"/>
      <c r="DY86" s="2"/>
      <c r="DZ86" s="2"/>
    </row>
    <row r="87" spans="1:130" ht="127.7" customHeight="1">
      <c r="A87" s="39" t="s">
        <v>305</v>
      </c>
      <c r="B87" s="37" t="s">
        <v>306</v>
      </c>
      <c r="C87" s="21" t="s">
        <v>64</v>
      </c>
      <c r="D87" s="21" t="s">
        <v>307</v>
      </c>
      <c r="E87" s="21" t="s">
        <v>66</v>
      </c>
      <c r="F87" s="21"/>
      <c r="G87" s="21"/>
      <c r="H87" s="21"/>
      <c r="I87" s="21"/>
      <c r="J87" s="21"/>
      <c r="K87" s="21"/>
      <c r="L87" s="21"/>
      <c r="M87" s="21"/>
      <c r="N87" s="21"/>
      <c r="O87" s="21"/>
      <c r="P87" s="21"/>
      <c r="Q87" s="21"/>
      <c r="R87" s="21"/>
      <c r="S87" s="21"/>
      <c r="T87" s="21"/>
      <c r="U87" s="21"/>
      <c r="V87" s="21"/>
      <c r="W87" s="21"/>
      <c r="X87" s="21"/>
      <c r="Y87" s="21"/>
      <c r="Z87" s="21"/>
      <c r="AA87" s="21"/>
      <c r="AB87" s="21"/>
      <c r="AC87" s="22"/>
      <c r="AD87" s="21"/>
      <c r="AE87" s="21"/>
      <c r="AF87" s="22"/>
      <c r="AG87" s="23" t="s">
        <v>308</v>
      </c>
      <c r="AH87" s="23" t="s">
        <v>68</v>
      </c>
      <c r="AI87" s="24" t="s">
        <v>131</v>
      </c>
      <c r="AJ87" s="44" t="s">
        <v>70</v>
      </c>
      <c r="AK87" s="42" t="s">
        <v>204</v>
      </c>
      <c r="AL87" s="27">
        <v>1775387.95</v>
      </c>
      <c r="AM87" s="27">
        <v>1613031.24</v>
      </c>
      <c r="AN87" s="27">
        <v>0</v>
      </c>
      <c r="AO87" s="27">
        <v>0</v>
      </c>
      <c r="AP87" s="27">
        <v>1775387.95</v>
      </c>
      <c r="AQ87" s="27">
        <v>1613031.24</v>
      </c>
      <c r="AR87" s="27">
        <v>0</v>
      </c>
      <c r="AS87" s="27">
        <v>0</v>
      </c>
      <c r="AT87" s="27">
        <v>0</v>
      </c>
      <c r="AU87" s="27">
        <v>0</v>
      </c>
      <c r="AV87" s="27">
        <v>1855000</v>
      </c>
      <c r="AW87" s="27">
        <v>0</v>
      </c>
      <c r="AX87" s="27">
        <v>1855000</v>
      </c>
      <c r="AY87" s="27">
        <v>0</v>
      </c>
      <c r="AZ87" s="27">
        <v>0</v>
      </c>
      <c r="BA87" s="27">
        <v>1855000</v>
      </c>
      <c r="BB87" s="27">
        <v>0</v>
      </c>
      <c r="BC87" s="27">
        <v>1855000</v>
      </c>
      <c r="BD87" s="27">
        <v>0</v>
      </c>
      <c r="BE87" s="27">
        <v>0</v>
      </c>
      <c r="BF87" s="27">
        <v>1855000</v>
      </c>
      <c r="BG87" s="27">
        <v>0</v>
      </c>
      <c r="BH87" s="27">
        <v>1855000</v>
      </c>
      <c r="BI87" s="27">
        <v>0</v>
      </c>
      <c r="BJ87" s="27">
        <v>0</v>
      </c>
      <c r="BK87" s="27">
        <v>1855000</v>
      </c>
      <c r="BL87" s="27">
        <v>0</v>
      </c>
      <c r="BM87" s="27">
        <v>1855000</v>
      </c>
      <c r="BN87" s="27">
        <v>0</v>
      </c>
      <c r="BO87" s="27">
        <v>0</v>
      </c>
      <c r="BP87" s="27">
        <v>1775387.95</v>
      </c>
      <c r="BQ87" s="27">
        <v>1613031.24</v>
      </c>
      <c r="BR87" s="27">
        <v>0</v>
      </c>
      <c r="BS87" s="27">
        <v>0</v>
      </c>
      <c r="BT87" s="27">
        <v>1775387.95</v>
      </c>
      <c r="BU87" s="27">
        <v>1613031.24</v>
      </c>
      <c r="BV87" s="27">
        <v>0</v>
      </c>
      <c r="BW87" s="27">
        <v>0</v>
      </c>
      <c r="BX87" s="27">
        <v>0</v>
      </c>
      <c r="BY87" s="27">
        <v>0</v>
      </c>
      <c r="BZ87" s="27">
        <v>1855000</v>
      </c>
      <c r="CA87" s="27">
        <v>0</v>
      </c>
      <c r="CB87" s="27">
        <v>1855000</v>
      </c>
      <c r="CC87" s="27">
        <v>0</v>
      </c>
      <c r="CD87" s="27">
        <v>0</v>
      </c>
      <c r="CE87" s="27">
        <v>1855000</v>
      </c>
      <c r="CF87" s="27">
        <v>0</v>
      </c>
      <c r="CG87" s="27">
        <v>1855000</v>
      </c>
      <c r="CH87" s="27">
        <v>0</v>
      </c>
      <c r="CI87" s="27">
        <v>0</v>
      </c>
      <c r="CJ87" s="27">
        <v>1855000</v>
      </c>
      <c r="CK87" s="27">
        <v>0</v>
      </c>
      <c r="CL87" s="27">
        <v>1855000</v>
      </c>
      <c r="CM87" s="27">
        <v>0</v>
      </c>
      <c r="CN87" s="27">
        <v>0</v>
      </c>
      <c r="CO87" s="27">
        <v>1855000</v>
      </c>
      <c r="CP87" s="27">
        <v>0</v>
      </c>
      <c r="CQ87" s="27">
        <v>1855000</v>
      </c>
      <c r="CR87" s="27">
        <v>0</v>
      </c>
      <c r="CS87" s="27">
        <v>0</v>
      </c>
      <c r="CT87" s="27">
        <v>1613031.24</v>
      </c>
      <c r="CU87" s="27">
        <v>0</v>
      </c>
      <c r="CV87" s="27">
        <v>1613031.24</v>
      </c>
      <c r="CW87" s="27">
        <v>0</v>
      </c>
      <c r="CX87" s="27">
        <v>0</v>
      </c>
      <c r="CY87" s="27">
        <v>1855000</v>
      </c>
      <c r="CZ87" s="27">
        <v>0</v>
      </c>
      <c r="DA87" s="27">
        <v>1855000</v>
      </c>
      <c r="DB87" s="27">
        <v>0</v>
      </c>
      <c r="DC87" s="27">
        <v>0</v>
      </c>
      <c r="DD87" s="27">
        <v>1855000</v>
      </c>
      <c r="DE87" s="27">
        <v>0</v>
      </c>
      <c r="DF87" s="27">
        <v>1855000</v>
      </c>
      <c r="DG87" s="27">
        <v>0</v>
      </c>
      <c r="DH87" s="27">
        <v>0</v>
      </c>
      <c r="DI87" s="27">
        <v>1613031.24</v>
      </c>
      <c r="DJ87" s="27">
        <v>0</v>
      </c>
      <c r="DK87" s="27">
        <v>1613031.24</v>
      </c>
      <c r="DL87" s="27">
        <v>0</v>
      </c>
      <c r="DM87" s="27">
        <v>0</v>
      </c>
      <c r="DN87" s="27">
        <v>1855000</v>
      </c>
      <c r="DO87" s="27">
        <v>0</v>
      </c>
      <c r="DP87" s="27">
        <v>1855000</v>
      </c>
      <c r="DQ87" s="27">
        <v>0</v>
      </c>
      <c r="DR87" s="27">
        <v>0</v>
      </c>
      <c r="DS87" s="27">
        <v>1855000</v>
      </c>
      <c r="DT87" s="27">
        <v>0</v>
      </c>
      <c r="DU87" s="27">
        <v>1855000</v>
      </c>
      <c r="DV87" s="27">
        <v>0</v>
      </c>
      <c r="DW87" s="27">
        <v>0</v>
      </c>
      <c r="DX87" s="37" t="s">
        <v>72</v>
      </c>
      <c r="DY87" s="28" t="s">
        <v>70</v>
      </c>
      <c r="DZ87" s="2"/>
    </row>
    <row r="88" spans="1:130" ht="45">
      <c r="A88" s="41"/>
      <c r="B88" s="38"/>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2"/>
      <c r="AD88" s="21"/>
      <c r="AE88" s="21"/>
      <c r="AF88" s="22"/>
      <c r="AG88" s="23" t="s">
        <v>309</v>
      </c>
      <c r="AH88" s="23" t="s">
        <v>68</v>
      </c>
      <c r="AI88" s="24" t="s">
        <v>131</v>
      </c>
      <c r="AJ88" s="45"/>
      <c r="AK88" s="43"/>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38"/>
      <c r="DY88" s="28" t="s">
        <v>75</v>
      </c>
      <c r="DZ88" s="2"/>
    </row>
    <row r="89" spans="1:130" ht="33.75">
      <c r="A89" s="40"/>
      <c r="B89" s="38"/>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2"/>
      <c r="AD89" s="21"/>
      <c r="AE89" s="21"/>
      <c r="AF89" s="22"/>
      <c r="AG89" s="23" t="s">
        <v>310</v>
      </c>
      <c r="AH89" s="23" t="s">
        <v>68</v>
      </c>
      <c r="AI89" s="24" t="s">
        <v>131</v>
      </c>
      <c r="AJ89" s="45"/>
      <c r="AK89" s="43"/>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38"/>
      <c r="DY89" s="28" t="s">
        <v>78</v>
      </c>
      <c r="DZ89" s="2"/>
    </row>
    <row r="90" spans="1:130" ht="33.75">
      <c r="A90" s="29" t="s">
        <v>311</v>
      </c>
      <c r="B90" s="20" t="s">
        <v>312</v>
      </c>
      <c r="C90" s="21" t="s">
        <v>64</v>
      </c>
      <c r="D90" s="21" t="s">
        <v>307</v>
      </c>
      <c r="E90" s="21" t="s">
        <v>66</v>
      </c>
      <c r="F90" s="21"/>
      <c r="G90" s="21"/>
      <c r="H90" s="21"/>
      <c r="I90" s="21"/>
      <c r="J90" s="21"/>
      <c r="K90" s="21"/>
      <c r="L90" s="21"/>
      <c r="M90" s="21"/>
      <c r="N90" s="21"/>
      <c r="O90" s="21"/>
      <c r="P90" s="21"/>
      <c r="Q90" s="21"/>
      <c r="R90" s="21"/>
      <c r="S90" s="21"/>
      <c r="T90" s="21"/>
      <c r="U90" s="21"/>
      <c r="V90" s="21"/>
      <c r="W90" s="21"/>
      <c r="X90" s="21"/>
      <c r="Y90" s="21"/>
      <c r="Z90" s="21"/>
      <c r="AA90" s="21"/>
      <c r="AB90" s="21"/>
      <c r="AC90" s="22"/>
      <c r="AD90" s="21"/>
      <c r="AE90" s="21"/>
      <c r="AF90" s="22"/>
      <c r="AG90" s="23"/>
      <c r="AH90" s="23"/>
      <c r="AI90" s="24"/>
      <c r="AJ90" s="25" t="s">
        <v>70</v>
      </c>
      <c r="AK90" s="26" t="s">
        <v>204</v>
      </c>
      <c r="AL90" s="27">
        <v>786612.05</v>
      </c>
      <c r="AM90" s="27">
        <v>549647.14</v>
      </c>
      <c r="AN90" s="27">
        <v>0</v>
      </c>
      <c r="AO90" s="27">
        <v>0</v>
      </c>
      <c r="AP90" s="27">
        <v>786612.05</v>
      </c>
      <c r="AQ90" s="27">
        <v>549647.14</v>
      </c>
      <c r="AR90" s="27">
        <v>0</v>
      </c>
      <c r="AS90" s="27">
        <v>0</v>
      </c>
      <c r="AT90" s="27">
        <v>0</v>
      </c>
      <c r="AU90" s="27">
        <v>0</v>
      </c>
      <c r="AV90" s="27">
        <v>841000</v>
      </c>
      <c r="AW90" s="27">
        <v>0</v>
      </c>
      <c r="AX90" s="27">
        <v>841000</v>
      </c>
      <c r="AY90" s="27">
        <v>0</v>
      </c>
      <c r="AZ90" s="27">
        <v>0</v>
      </c>
      <c r="BA90" s="27">
        <v>869000</v>
      </c>
      <c r="BB90" s="27">
        <v>0</v>
      </c>
      <c r="BC90" s="27">
        <v>869000</v>
      </c>
      <c r="BD90" s="27">
        <v>0</v>
      </c>
      <c r="BE90" s="27">
        <v>0</v>
      </c>
      <c r="BF90" s="27">
        <v>971000</v>
      </c>
      <c r="BG90" s="27">
        <v>0</v>
      </c>
      <c r="BH90" s="27">
        <v>971000</v>
      </c>
      <c r="BI90" s="27">
        <v>0</v>
      </c>
      <c r="BJ90" s="27">
        <v>0</v>
      </c>
      <c r="BK90" s="27">
        <v>971000</v>
      </c>
      <c r="BL90" s="27">
        <v>0</v>
      </c>
      <c r="BM90" s="27">
        <v>971000</v>
      </c>
      <c r="BN90" s="27">
        <v>0</v>
      </c>
      <c r="BO90" s="27">
        <v>0</v>
      </c>
      <c r="BP90" s="27">
        <v>754232.05</v>
      </c>
      <c r="BQ90" s="27">
        <v>517267.14</v>
      </c>
      <c r="BR90" s="27">
        <v>0</v>
      </c>
      <c r="BS90" s="27">
        <v>0</v>
      </c>
      <c r="BT90" s="27">
        <v>754232.05</v>
      </c>
      <c r="BU90" s="27">
        <v>517267.14</v>
      </c>
      <c r="BV90" s="27">
        <v>0</v>
      </c>
      <c r="BW90" s="27">
        <v>0</v>
      </c>
      <c r="BX90" s="27">
        <v>0</v>
      </c>
      <c r="BY90" s="27">
        <v>0</v>
      </c>
      <c r="BZ90" s="27">
        <v>699000</v>
      </c>
      <c r="CA90" s="27">
        <v>0</v>
      </c>
      <c r="CB90" s="27">
        <v>699000</v>
      </c>
      <c r="CC90" s="27">
        <v>0</v>
      </c>
      <c r="CD90" s="27">
        <v>0</v>
      </c>
      <c r="CE90" s="27">
        <v>715000</v>
      </c>
      <c r="CF90" s="27">
        <v>0</v>
      </c>
      <c r="CG90" s="27">
        <v>715000</v>
      </c>
      <c r="CH90" s="27">
        <v>0</v>
      </c>
      <c r="CI90" s="27">
        <v>0</v>
      </c>
      <c r="CJ90" s="27">
        <v>789000</v>
      </c>
      <c r="CK90" s="27">
        <v>0</v>
      </c>
      <c r="CL90" s="27">
        <v>789000</v>
      </c>
      <c r="CM90" s="27">
        <v>0</v>
      </c>
      <c r="CN90" s="27">
        <v>0</v>
      </c>
      <c r="CO90" s="27">
        <v>789000</v>
      </c>
      <c r="CP90" s="27">
        <v>0</v>
      </c>
      <c r="CQ90" s="27">
        <v>789000</v>
      </c>
      <c r="CR90" s="27">
        <v>0</v>
      </c>
      <c r="CS90" s="27">
        <v>0</v>
      </c>
      <c r="CT90" s="27">
        <v>549647.14</v>
      </c>
      <c r="CU90" s="27">
        <v>0</v>
      </c>
      <c r="CV90" s="27">
        <v>549647.14</v>
      </c>
      <c r="CW90" s="27">
        <v>0</v>
      </c>
      <c r="CX90" s="27">
        <v>0</v>
      </c>
      <c r="CY90" s="27">
        <v>841000</v>
      </c>
      <c r="CZ90" s="27">
        <v>0</v>
      </c>
      <c r="DA90" s="27">
        <v>841000</v>
      </c>
      <c r="DB90" s="27">
        <v>0</v>
      </c>
      <c r="DC90" s="27">
        <v>0</v>
      </c>
      <c r="DD90" s="27">
        <v>869000</v>
      </c>
      <c r="DE90" s="27">
        <v>0</v>
      </c>
      <c r="DF90" s="27">
        <v>869000</v>
      </c>
      <c r="DG90" s="27">
        <v>0</v>
      </c>
      <c r="DH90" s="27">
        <v>0</v>
      </c>
      <c r="DI90" s="27">
        <v>517267.14</v>
      </c>
      <c r="DJ90" s="27">
        <v>0</v>
      </c>
      <c r="DK90" s="27">
        <v>517267.14</v>
      </c>
      <c r="DL90" s="27">
        <v>0</v>
      </c>
      <c r="DM90" s="27">
        <v>0</v>
      </c>
      <c r="DN90" s="27">
        <v>699000</v>
      </c>
      <c r="DO90" s="27">
        <v>0</v>
      </c>
      <c r="DP90" s="27">
        <v>699000</v>
      </c>
      <c r="DQ90" s="27">
        <v>0</v>
      </c>
      <c r="DR90" s="27">
        <v>0</v>
      </c>
      <c r="DS90" s="27">
        <v>715000</v>
      </c>
      <c r="DT90" s="27">
        <v>0</v>
      </c>
      <c r="DU90" s="27">
        <v>715000</v>
      </c>
      <c r="DV90" s="27">
        <v>0</v>
      </c>
      <c r="DW90" s="27">
        <v>0</v>
      </c>
      <c r="DX90" s="20" t="s">
        <v>72</v>
      </c>
      <c r="DY90" s="28" t="s">
        <v>70</v>
      </c>
      <c r="DZ90" s="2"/>
    </row>
    <row r="91" spans="1:130" ht="56.25">
      <c r="A91" s="29" t="s">
        <v>313</v>
      </c>
      <c r="B91" s="20" t="s">
        <v>314</v>
      </c>
      <c r="C91" s="21" t="s">
        <v>64</v>
      </c>
      <c r="D91" s="21" t="s">
        <v>307</v>
      </c>
      <c r="E91" s="21" t="s">
        <v>66</v>
      </c>
      <c r="F91" s="21"/>
      <c r="G91" s="21" t="s">
        <v>315</v>
      </c>
      <c r="H91" s="21" t="s">
        <v>68</v>
      </c>
      <c r="I91" s="21" t="s">
        <v>316</v>
      </c>
      <c r="J91" s="21" t="s">
        <v>317</v>
      </c>
      <c r="K91" s="21"/>
      <c r="L91" s="21"/>
      <c r="M91" s="21"/>
      <c r="N91" s="21"/>
      <c r="O91" s="21"/>
      <c r="P91" s="21"/>
      <c r="Q91" s="21"/>
      <c r="R91" s="21"/>
      <c r="S91" s="21"/>
      <c r="T91" s="21"/>
      <c r="U91" s="21"/>
      <c r="V91" s="21"/>
      <c r="W91" s="21"/>
      <c r="X91" s="21"/>
      <c r="Y91" s="21"/>
      <c r="Z91" s="21"/>
      <c r="AA91" s="21"/>
      <c r="AB91" s="21"/>
      <c r="AC91" s="22"/>
      <c r="AD91" s="21"/>
      <c r="AE91" s="21"/>
      <c r="AF91" s="22"/>
      <c r="AG91" s="23"/>
      <c r="AH91" s="23"/>
      <c r="AI91" s="24"/>
      <c r="AJ91" s="25" t="s">
        <v>254</v>
      </c>
      <c r="AK91" s="26" t="s">
        <v>318</v>
      </c>
      <c r="AL91" s="27">
        <v>44300</v>
      </c>
      <c r="AM91" s="27">
        <v>24853.919999999998</v>
      </c>
      <c r="AN91" s="27">
        <v>0</v>
      </c>
      <c r="AO91" s="27">
        <v>0</v>
      </c>
      <c r="AP91" s="27">
        <v>44300</v>
      </c>
      <c r="AQ91" s="27">
        <v>24853.919999999998</v>
      </c>
      <c r="AR91" s="27">
        <v>0</v>
      </c>
      <c r="AS91" s="27">
        <v>0</v>
      </c>
      <c r="AT91" s="27">
        <v>0</v>
      </c>
      <c r="AU91" s="27">
        <v>0</v>
      </c>
      <c r="AV91" s="27">
        <v>227400</v>
      </c>
      <c r="AW91" s="27">
        <v>0</v>
      </c>
      <c r="AX91" s="27">
        <v>227400</v>
      </c>
      <c r="AY91" s="27">
        <v>0</v>
      </c>
      <c r="AZ91" s="27">
        <v>0</v>
      </c>
      <c r="BA91" s="27">
        <v>236500</v>
      </c>
      <c r="BB91" s="27">
        <v>0</v>
      </c>
      <c r="BC91" s="27">
        <v>236500</v>
      </c>
      <c r="BD91" s="27">
        <v>0</v>
      </c>
      <c r="BE91" s="27">
        <v>0</v>
      </c>
      <c r="BF91" s="27">
        <v>246000</v>
      </c>
      <c r="BG91" s="27">
        <v>0</v>
      </c>
      <c r="BH91" s="27">
        <v>246000</v>
      </c>
      <c r="BI91" s="27">
        <v>0</v>
      </c>
      <c r="BJ91" s="27">
        <v>0</v>
      </c>
      <c r="BK91" s="27">
        <v>246000</v>
      </c>
      <c r="BL91" s="27">
        <v>0</v>
      </c>
      <c r="BM91" s="27">
        <v>246000</v>
      </c>
      <c r="BN91" s="27">
        <v>0</v>
      </c>
      <c r="BO91" s="27">
        <v>0</v>
      </c>
      <c r="BP91" s="27">
        <v>44300</v>
      </c>
      <c r="BQ91" s="27">
        <v>24853.919999999998</v>
      </c>
      <c r="BR91" s="27">
        <v>0</v>
      </c>
      <c r="BS91" s="27">
        <v>0</v>
      </c>
      <c r="BT91" s="27">
        <v>44300</v>
      </c>
      <c r="BU91" s="27">
        <v>24853.919999999998</v>
      </c>
      <c r="BV91" s="27">
        <v>0</v>
      </c>
      <c r="BW91" s="27">
        <v>0</v>
      </c>
      <c r="BX91" s="27">
        <v>0</v>
      </c>
      <c r="BY91" s="27">
        <v>0</v>
      </c>
      <c r="BZ91" s="27">
        <v>227400</v>
      </c>
      <c r="CA91" s="27">
        <v>0</v>
      </c>
      <c r="CB91" s="27">
        <v>227400</v>
      </c>
      <c r="CC91" s="27">
        <v>0</v>
      </c>
      <c r="CD91" s="27">
        <v>0</v>
      </c>
      <c r="CE91" s="27">
        <v>236500</v>
      </c>
      <c r="CF91" s="27">
        <v>0</v>
      </c>
      <c r="CG91" s="27">
        <v>236500</v>
      </c>
      <c r="CH91" s="27">
        <v>0</v>
      </c>
      <c r="CI91" s="27">
        <v>0</v>
      </c>
      <c r="CJ91" s="27">
        <v>246000</v>
      </c>
      <c r="CK91" s="27">
        <v>0</v>
      </c>
      <c r="CL91" s="27">
        <v>246000</v>
      </c>
      <c r="CM91" s="27">
        <v>0</v>
      </c>
      <c r="CN91" s="27">
        <v>0</v>
      </c>
      <c r="CO91" s="27">
        <v>246000</v>
      </c>
      <c r="CP91" s="27">
        <v>0</v>
      </c>
      <c r="CQ91" s="27">
        <v>246000</v>
      </c>
      <c r="CR91" s="27">
        <v>0</v>
      </c>
      <c r="CS91" s="27">
        <v>0</v>
      </c>
      <c r="CT91" s="27">
        <v>24853.919999999998</v>
      </c>
      <c r="CU91" s="27">
        <v>0</v>
      </c>
      <c r="CV91" s="27">
        <v>24853.919999999998</v>
      </c>
      <c r="CW91" s="27">
        <v>0</v>
      </c>
      <c r="CX91" s="27">
        <v>0</v>
      </c>
      <c r="CY91" s="27">
        <v>227400</v>
      </c>
      <c r="CZ91" s="27">
        <v>0</v>
      </c>
      <c r="DA91" s="27">
        <v>227400</v>
      </c>
      <c r="DB91" s="27">
        <v>0</v>
      </c>
      <c r="DC91" s="27">
        <v>0</v>
      </c>
      <c r="DD91" s="27">
        <v>236500</v>
      </c>
      <c r="DE91" s="27">
        <v>0</v>
      </c>
      <c r="DF91" s="27">
        <v>236500</v>
      </c>
      <c r="DG91" s="27">
        <v>0</v>
      </c>
      <c r="DH91" s="27">
        <v>0</v>
      </c>
      <c r="DI91" s="27">
        <v>24853.919999999998</v>
      </c>
      <c r="DJ91" s="27">
        <v>0</v>
      </c>
      <c r="DK91" s="27">
        <v>24853.919999999998</v>
      </c>
      <c r="DL91" s="27">
        <v>0</v>
      </c>
      <c r="DM91" s="27">
        <v>0</v>
      </c>
      <c r="DN91" s="27">
        <v>227400</v>
      </c>
      <c r="DO91" s="27">
        <v>0</v>
      </c>
      <c r="DP91" s="27">
        <v>227400</v>
      </c>
      <c r="DQ91" s="27">
        <v>0</v>
      </c>
      <c r="DR91" s="27">
        <v>0</v>
      </c>
      <c r="DS91" s="27">
        <v>236500</v>
      </c>
      <c r="DT91" s="27">
        <v>0</v>
      </c>
      <c r="DU91" s="27">
        <v>236500</v>
      </c>
      <c r="DV91" s="27">
        <v>0</v>
      </c>
      <c r="DW91" s="27">
        <v>0</v>
      </c>
      <c r="DX91" s="20" t="s">
        <v>72</v>
      </c>
      <c r="DY91" s="28" t="s">
        <v>70</v>
      </c>
      <c r="DZ91" s="2"/>
    </row>
    <row r="92" spans="1:130" ht="56.25">
      <c r="A92" s="29" t="s">
        <v>319</v>
      </c>
      <c r="B92" s="20" t="s">
        <v>320</v>
      </c>
      <c r="C92" s="21" t="s">
        <v>64</v>
      </c>
      <c r="D92" s="21" t="s">
        <v>307</v>
      </c>
      <c r="E92" s="21" t="s">
        <v>66</v>
      </c>
      <c r="F92" s="21"/>
      <c r="G92" s="21" t="s">
        <v>315</v>
      </c>
      <c r="H92" s="21" t="s">
        <v>68</v>
      </c>
      <c r="I92" s="21" t="s">
        <v>316</v>
      </c>
      <c r="J92" s="21" t="s">
        <v>317</v>
      </c>
      <c r="K92" s="21"/>
      <c r="L92" s="21"/>
      <c r="M92" s="21"/>
      <c r="N92" s="21"/>
      <c r="O92" s="21"/>
      <c r="P92" s="21"/>
      <c r="Q92" s="21"/>
      <c r="R92" s="21"/>
      <c r="S92" s="21"/>
      <c r="T92" s="21"/>
      <c r="U92" s="21"/>
      <c r="V92" s="21"/>
      <c r="W92" s="21"/>
      <c r="X92" s="21"/>
      <c r="Y92" s="21"/>
      <c r="Z92" s="21"/>
      <c r="AA92" s="21"/>
      <c r="AB92" s="21"/>
      <c r="AC92" s="22"/>
      <c r="AD92" s="21"/>
      <c r="AE92" s="21"/>
      <c r="AF92" s="22"/>
      <c r="AG92" s="23"/>
      <c r="AH92" s="23"/>
      <c r="AI92" s="24"/>
      <c r="AJ92" s="25" t="s">
        <v>254</v>
      </c>
      <c r="AK92" s="26" t="s">
        <v>318</v>
      </c>
      <c r="AL92" s="27">
        <v>21716900</v>
      </c>
      <c r="AM92" s="27">
        <v>20809210.32</v>
      </c>
      <c r="AN92" s="27">
        <v>0</v>
      </c>
      <c r="AO92" s="27">
        <v>0</v>
      </c>
      <c r="AP92" s="27">
        <v>21716900</v>
      </c>
      <c r="AQ92" s="27">
        <v>20809210.32</v>
      </c>
      <c r="AR92" s="27">
        <v>0</v>
      </c>
      <c r="AS92" s="27">
        <v>0</v>
      </c>
      <c r="AT92" s="27">
        <v>0</v>
      </c>
      <c r="AU92" s="27">
        <v>0</v>
      </c>
      <c r="AV92" s="27">
        <v>23346000</v>
      </c>
      <c r="AW92" s="27">
        <v>0</v>
      </c>
      <c r="AX92" s="27">
        <v>23346000</v>
      </c>
      <c r="AY92" s="27">
        <v>0</v>
      </c>
      <c r="AZ92" s="27">
        <v>0</v>
      </c>
      <c r="BA92" s="27">
        <v>24397000</v>
      </c>
      <c r="BB92" s="27">
        <v>0</v>
      </c>
      <c r="BC92" s="27">
        <v>24397000</v>
      </c>
      <c r="BD92" s="27">
        <v>0</v>
      </c>
      <c r="BE92" s="27">
        <v>0</v>
      </c>
      <c r="BF92" s="27">
        <v>25373000</v>
      </c>
      <c r="BG92" s="27">
        <v>0</v>
      </c>
      <c r="BH92" s="27">
        <v>25373000</v>
      </c>
      <c r="BI92" s="27">
        <v>0</v>
      </c>
      <c r="BJ92" s="27">
        <v>0</v>
      </c>
      <c r="BK92" s="27">
        <v>25373000</v>
      </c>
      <c r="BL92" s="27">
        <v>0</v>
      </c>
      <c r="BM92" s="27">
        <v>25373000</v>
      </c>
      <c r="BN92" s="27">
        <v>0</v>
      </c>
      <c r="BO92" s="27">
        <v>0</v>
      </c>
      <c r="BP92" s="27">
        <v>21716900</v>
      </c>
      <c r="BQ92" s="27">
        <v>20809210.32</v>
      </c>
      <c r="BR92" s="27">
        <v>0</v>
      </c>
      <c r="BS92" s="27">
        <v>0</v>
      </c>
      <c r="BT92" s="27">
        <v>21716900</v>
      </c>
      <c r="BU92" s="27">
        <v>20809210.32</v>
      </c>
      <c r="BV92" s="27">
        <v>0</v>
      </c>
      <c r="BW92" s="27">
        <v>0</v>
      </c>
      <c r="BX92" s="27">
        <v>0</v>
      </c>
      <c r="BY92" s="27">
        <v>0</v>
      </c>
      <c r="BZ92" s="27">
        <v>23346000</v>
      </c>
      <c r="CA92" s="27">
        <v>0</v>
      </c>
      <c r="CB92" s="27">
        <v>23346000</v>
      </c>
      <c r="CC92" s="27">
        <v>0</v>
      </c>
      <c r="CD92" s="27">
        <v>0</v>
      </c>
      <c r="CE92" s="27">
        <v>24397000</v>
      </c>
      <c r="CF92" s="27">
        <v>0</v>
      </c>
      <c r="CG92" s="27">
        <v>24397000</v>
      </c>
      <c r="CH92" s="27">
        <v>0</v>
      </c>
      <c r="CI92" s="27">
        <v>0</v>
      </c>
      <c r="CJ92" s="27">
        <v>25373000</v>
      </c>
      <c r="CK92" s="27">
        <v>0</v>
      </c>
      <c r="CL92" s="27">
        <v>25373000</v>
      </c>
      <c r="CM92" s="27">
        <v>0</v>
      </c>
      <c r="CN92" s="27">
        <v>0</v>
      </c>
      <c r="CO92" s="27">
        <v>25373000</v>
      </c>
      <c r="CP92" s="27">
        <v>0</v>
      </c>
      <c r="CQ92" s="27">
        <v>25373000</v>
      </c>
      <c r="CR92" s="27">
        <v>0</v>
      </c>
      <c r="CS92" s="27">
        <v>0</v>
      </c>
      <c r="CT92" s="27">
        <v>20809210.32</v>
      </c>
      <c r="CU92" s="27">
        <v>0</v>
      </c>
      <c r="CV92" s="27">
        <v>20809210.32</v>
      </c>
      <c r="CW92" s="27">
        <v>0</v>
      </c>
      <c r="CX92" s="27">
        <v>0</v>
      </c>
      <c r="CY92" s="27">
        <v>23346000</v>
      </c>
      <c r="CZ92" s="27">
        <v>0</v>
      </c>
      <c r="DA92" s="27">
        <v>23346000</v>
      </c>
      <c r="DB92" s="27">
        <v>0</v>
      </c>
      <c r="DC92" s="27">
        <v>0</v>
      </c>
      <c r="DD92" s="27">
        <v>24397000</v>
      </c>
      <c r="DE92" s="27">
        <v>0</v>
      </c>
      <c r="DF92" s="27">
        <v>24397000</v>
      </c>
      <c r="DG92" s="27">
        <v>0</v>
      </c>
      <c r="DH92" s="27">
        <v>0</v>
      </c>
      <c r="DI92" s="27">
        <v>20809210.32</v>
      </c>
      <c r="DJ92" s="27">
        <v>0</v>
      </c>
      <c r="DK92" s="27">
        <v>20809210.32</v>
      </c>
      <c r="DL92" s="27">
        <v>0</v>
      </c>
      <c r="DM92" s="27">
        <v>0</v>
      </c>
      <c r="DN92" s="27">
        <v>23346000</v>
      </c>
      <c r="DO92" s="27">
        <v>0</v>
      </c>
      <c r="DP92" s="27">
        <v>23346000</v>
      </c>
      <c r="DQ92" s="27">
        <v>0</v>
      </c>
      <c r="DR92" s="27">
        <v>0</v>
      </c>
      <c r="DS92" s="27">
        <v>24397000</v>
      </c>
      <c r="DT92" s="27">
        <v>0</v>
      </c>
      <c r="DU92" s="27">
        <v>24397000</v>
      </c>
      <c r="DV92" s="27">
        <v>0</v>
      </c>
      <c r="DW92" s="27">
        <v>0</v>
      </c>
      <c r="DX92" s="20" t="s">
        <v>72</v>
      </c>
      <c r="DY92" s="28" t="s">
        <v>70</v>
      </c>
      <c r="DZ92" s="2"/>
    </row>
    <row r="93" spans="1:130" ht="33.75">
      <c r="A93" s="29" t="s">
        <v>321</v>
      </c>
      <c r="B93" s="20" t="s">
        <v>322</v>
      </c>
      <c r="C93" s="21" t="s">
        <v>64</v>
      </c>
      <c r="D93" s="21" t="s">
        <v>307</v>
      </c>
      <c r="E93" s="21" t="s">
        <v>66</v>
      </c>
      <c r="F93" s="21"/>
      <c r="G93" s="21"/>
      <c r="H93" s="21"/>
      <c r="I93" s="21"/>
      <c r="J93" s="21"/>
      <c r="K93" s="21"/>
      <c r="L93" s="21"/>
      <c r="M93" s="21"/>
      <c r="N93" s="21"/>
      <c r="O93" s="21"/>
      <c r="P93" s="21"/>
      <c r="Q93" s="21"/>
      <c r="R93" s="21"/>
      <c r="S93" s="21"/>
      <c r="T93" s="21"/>
      <c r="U93" s="21"/>
      <c r="V93" s="21"/>
      <c r="W93" s="21"/>
      <c r="X93" s="21"/>
      <c r="Y93" s="21"/>
      <c r="Z93" s="21"/>
      <c r="AA93" s="21"/>
      <c r="AB93" s="21"/>
      <c r="AC93" s="22"/>
      <c r="AD93" s="21"/>
      <c r="AE93" s="21"/>
      <c r="AF93" s="22"/>
      <c r="AG93" s="23"/>
      <c r="AH93" s="23"/>
      <c r="AI93" s="24"/>
      <c r="AJ93" s="25" t="s">
        <v>323</v>
      </c>
      <c r="AK93" s="26" t="s">
        <v>178</v>
      </c>
      <c r="AL93" s="27">
        <v>234000</v>
      </c>
      <c r="AM93" s="27">
        <v>233999.9</v>
      </c>
      <c r="AN93" s="27">
        <v>0</v>
      </c>
      <c r="AO93" s="27">
        <v>0</v>
      </c>
      <c r="AP93" s="27">
        <v>234000</v>
      </c>
      <c r="AQ93" s="27">
        <v>233999.9</v>
      </c>
      <c r="AR93" s="27">
        <v>0</v>
      </c>
      <c r="AS93" s="27">
        <v>0</v>
      </c>
      <c r="AT93" s="27">
        <v>0</v>
      </c>
      <c r="AU93" s="27">
        <v>0</v>
      </c>
      <c r="AV93" s="27">
        <v>1315800</v>
      </c>
      <c r="AW93" s="27">
        <v>0</v>
      </c>
      <c r="AX93" s="27">
        <v>1315800</v>
      </c>
      <c r="AY93" s="27">
        <v>0</v>
      </c>
      <c r="AZ93" s="27">
        <v>0</v>
      </c>
      <c r="BA93" s="27">
        <v>638400</v>
      </c>
      <c r="BB93" s="27">
        <v>0</v>
      </c>
      <c r="BC93" s="27">
        <v>638400</v>
      </c>
      <c r="BD93" s="27">
        <v>0</v>
      </c>
      <c r="BE93" s="27">
        <v>0</v>
      </c>
      <c r="BF93" s="27">
        <v>554900</v>
      </c>
      <c r="BG93" s="27">
        <v>0</v>
      </c>
      <c r="BH93" s="27">
        <v>554900</v>
      </c>
      <c r="BI93" s="27">
        <v>0</v>
      </c>
      <c r="BJ93" s="27">
        <v>0</v>
      </c>
      <c r="BK93" s="27">
        <v>554900</v>
      </c>
      <c r="BL93" s="27">
        <v>0</v>
      </c>
      <c r="BM93" s="27">
        <v>554900</v>
      </c>
      <c r="BN93" s="27">
        <v>0</v>
      </c>
      <c r="BO93" s="27">
        <v>0</v>
      </c>
      <c r="BP93" s="27">
        <v>234000</v>
      </c>
      <c r="BQ93" s="27">
        <v>233999.9</v>
      </c>
      <c r="BR93" s="27">
        <v>0</v>
      </c>
      <c r="BS93" s="27">
        <v>0</v>
      </c>
      <c r="BT93" s="27">
        <v>234000</v>
      </c>
      <c r="BU93" s="27">
        <v>233999.9</v>
      </c>
      <c r="BV93" s="27">
        <v>0</v>
      </c>
      <c r="BW93" s="27">
        <v>0</v>
      </c>
      <c r="BX93" s="27">
        <v>0</v>
      </c>
      <c r="BY93" s="27">
        <v>0</v>
      </c>
      <c r="BZ93" s="27">
        <v>1315800</v>
      </c>
      <c r="CA93" s="27">
        <v>0</v>
      </c>
      <c r="CB93" s="27">
        <v>1315800</v>
      </c>
      <c r="CC93" s="27">
        <v>0</v>
      </c>
      <c r="CD93" s="27">
        <v>0</v>
      </c>
      <c r="CE93" s="27">
        <v>638400</v>
      </c>
      <c r="CF93" s="27">
        <v>0</v>
      </c>
      <c r="CG93" s="27">
        <v>638400</v>
      </c>
      <c r="CH93" s="27">
        <v>0</v>
      </c>
      <c r="CI93" s="27">
        <v>0</v>
      </c>
      <c r="CJ93" s="27">
        <v>554900</v>
      </c>
      <c r="CK93" s="27">
        <v>0</v>
      </c>
      <c r="CL93" s="27">
        <v>554900</v>
      </c>
      <c r="CM93" s="27">
        <v>0</v>
      </c>
      <c r="CN93" s="27">
        <v>0</v>
      </c>
      <c r="CO93" s="27">
        <v>554900</v>
      </c>
      <c r="CP93" s="27">
        <v>0</v>
      </c>
      <c r="CQ93" s="27">
        <v>554900</v>
      </c>
      <c r="CR93" s="27">
        <v>0</v>
      </c>
      <c r="CS93" s="27">
        <v>0</v>
      </c>
      <c r="CT93" s="27">
        <v>233999.9</v>
      </c>
      <c r="CU93" s="27">
        <v>0</v>
      </c>
      <c r="CV93" s="27">
        <v>233999.9</v>
      </c>
      <c r="CW93" s="27">
        <v>0</v>
      </c>
      <c r="CX93" s="27">
        <v>0</v>
      </c>
      <c r="CY93" s="27">
        <v>1315800</v>
      </c>
      <c r="CZ93" s="27">
        <v>0</v>
      </c>
      <c r="DA93" s="27">
        <v>1315800</v>
      </c>
      <c r="DB93" s="27">
        <v>0</v>
      </c>
      <c r="DC93" s="27">
        <v>0</v>
      </c>
      <c r="DD93" s="27">
        <v>638400</v>
      </c>
      <c r="DE93" s="27">
        <v>0</v>
      </c>
      <c r="DF93" s="27">
        <v>638400</v>
      </c>
      <c r="DG93" s="27">
        <v>0</v>
      </c>
      <c r="DH93" s="27">
        <v>0</v>
      </c>
      <c r="DI93" s="27">
        <v>233999.9</v>
      </c>
      <c r="DJ93" s="27">
        <v>0</v>
      </c>
      <c r="DK93" s="27">
        <v>233999.9</v>
      </c>
      <c r="DL93" s="27">
        <v>0</v>
      </c>
      <c r="DM93" s="27">
        <v>0</v>
      </c>
      <c r="DN93" s="27">
        <v>1315800</v>
      </c>
      <c r="DO93" s="27">
        <v>0</v>
      </c>
      <c r="DP93" s="27">
        <v>1315800</v>
      </c>
      <c r="DQ93" s="27">
        <v>0</v>
      </c>
      <c r="DR93" s="27">
        <v>0</v>
      </c>
      <c r="DS93" s="27">
        <v>638400</v>
      </c>
      <c r="DT93" s="27">
        <v>0</v>
      </c>
      <c r="DU93" s="27">
        <v>638400</v>
      </c>
      <c r="DV93" s="27">
        <v>0</v>
      </c>
      <c r="DW93" s="27">
        <v>0</v>
      </c>
      <c r="DX93" s="20" t="s">
        <v>72</v>
      </c>
      <c r="DY93" s="28" t="s">
        <v>70</v>
      </c>
      <c r="DZ93" s="2"/>
    </row>
    <row r="94" spans="1:130" ht="52.5">
      <c r="A94" s="15" t="s">
        <v>324</v>
      </c>
      <c r="B94" s="16" t="s">
        <v>325</v>
      </c>
      <c r="C94" s="17" t="s">
        <v>57</v>
      </c>
      <c r="D94" s="17" t="s">
        <v>57</v>
      </c>
      <c r="E94" s="17" t="s">
        <v>57</v>
      </c>
      <c r="F94" s="17" t="s">
        <v>57</v>
      </c>
      <c r="G94" s="17" t="s">
        <v>57</v>
      </c>
      <c r="H94" s="17" t="s">
        <v>57</v>
      </c>
      <c r="I94" s="17" t="s">
        <v>57</v>
      </c>
      <c r="J94" s="17" t="s">
        <v>57</v>
      </c>
      <c r="K94" s="17" t="s">
        <v>57</v>
      </c>
      <c r="L94" s="17" t="s">
        <v>57</v>
      </c>
      <c r="M94" s="17" t="s">
        <v>57</v>
      </c>
      <c r="N94" s="17" t="s">
        <v>57</v>
      </c>
      <c r="O94" s="17" t="s">
        <v>57</v>
      </c>
      <c r="P94" s="17" t="s">
        <v>57</v>
      </c>
      <c r="Q94" s="17" t="s">
        <v>57</v>
      </c>
      <c r="R94" s="17" t="s">
        <v>57</v>
      </c>
      <c r="S94" s="17" t="s">
        <v>57</v>
      </c>
      <c r="T94" s="17" t="s">
        <v>57</v>
      </c>
      <c r="U94" s="17" t="s">
        <v>57</v>
      </c>
      <c r="V94" s="17" t="s">
        <v>57</v>
      </c>
      <c r="W94" s="17" t="s">
        <v>57</v>
      </c>
      <c r="X94" s="17" t="s">
        <v>57</v>
      </c>
      <c r="Y94" s="17" t="s">
        <v>57</v>
      </c>
      <c r="Z94" s="17" t="s">
        <v>57</v>
      </c>
      <c r="AA94" s="17" t="s">
        <v>57</v>
      </c>
      <c r="AB94" s="17" t="s">
        <v>57</v>
      </c>
      <c r="AC94" s="17" t="s">
        <v>57</v>
      </c>
      <c r="AD94" s="17" t="s">
        <v>57</v>
      </c>
      <c r="AE94" s="17" t="s">
        <v>57</v>
      </c>
      <c r="AF94" s="17" t="s">
        <v>57</v>
      </c>
      <c r="AG94" s="18" t="s">
        <v>57</v>
      </c>
      <c r="AH94" s="18" t="s">
        <v>57</v>
      </c>
      <c r="AI94" s="18" t="s">
        <v>57</v>
      </c>
      <c r="AJ94" s="16" t="s">
        <v>57</v>
      </c>
      <c r="AK94" s="17" t="s">
        <v>57</v>
      </c>
      <c r="AL94" s="19">
        <v>250328800</v>
      </c>
      <c r="AM94" s="19">
        <v>250158711.52000001</v>
      </c>
      <c r="AN94" s="19">
        <v>0</v>
      </c>
      <c r="AO94" s="19">
        <v>0</v>
      </c>
      <c r="AP94" s="19">
        <v>250328800</v>
      </c>
      <c r="AQ94" s="19">
        <v>250158711.52000001</v>
      </c>
      <c r="AR94" s="19">
        <v>0</v>
      </c>
      <c r="AS94" s="19">
        <v>0</v>
      </c>
      <c r="AT94" s="19">
        <v>0</v>
      </c>
      <c r="AU94" s="19">
        <v>0</v>
      </c>
      <c r="AV94" s="19">
        <v>253041700</v>
      </c>
      <c r="AW94" s="19">
        <v>0</v>
      </c>
      <c r="AX94" s="19">
        <v>253041700</v>
      </c>
      <c r="AY94" s="19">
        <v>0</v>
      </c>
      <c r="AZ94" s="19">
        <v>0</v>
      </c>
      <c r="BA94" s="19">
        <v>264693000</v>
      </c>
      <c r="BB94" s="19">
        <v>0</v>
      </c>
      <c r="BC94" s="19">
        <v>264693000</v>
      </c>
      <c r="BD94" s="19">
        <v>0</v>
      </c>
      <c r="BE94" s="19">
        <v>0</v>
      </c>
      <c r="BF94" s="19">
        <v>282942300</v>
      </c>
      <c r="BG94" s="19">
        <v>0</v>
      </c>
      <c r="BH94" s="19">
        <v>282942300</v>
      </c>
      <c r="BI94" s="19">
        <v>0</v>
      </c>
      <c r="BJ94" s="19">
        <v>0</v>
      </c>
      <c r="BK94" s="19">
        <v>282942300</v>
      </c>
      <c r="BL94" s="19">
        <v>0</v>
      </c>
      <c r="BM94" s="19">
        <v>282942300</v>
      </c>
      <c r="BN94" s="19">
        <v>0</v>
      </c>
      <c r="BO94" s="19">
        <v>0</v>
      </c>
      <c r="BP94" s="19">
        <v>241436869.81999999</v>
      </c>
      <c r="BQ94" s="19">
        <v>241266781.94</v>
      </c>
      <c r="BR94" s="19">
        <v>0</v>
      </c>
      <c r="BS94" s="19">
        <v>0</v>
      </c>
      <c r="BT94" s="19">
        <v>241436869.81999999</v>
      </c>
      <c r="BU94" s="19">
        <v>241266781.94</v>
      </c>
      <c r="BV94" s="19">
        <v>0</v>
      </c>
      <c r="BW94" s="19">
        <v>0</v>
      </c>
      <c r="BX94" s="19">
        <v>0</v>
      </c>
      <c r="BY94" s="19">
        <v>0</v>
      </c>
      <c r="BZ94" s="19">
        <v>245996000</v>
      </c>
      <c r="CA94" s="19">
        <v>0</v>
      </c>
      <c r="CB94" s="19">
        <v>245996000</v>
      </c>
      <c r="CC94" s="19">
        <v>0</v>
      </c>
      <c r="CD94" s="19">
        <v>0</v>
      </c>
      <c r="CE94" s="19">
        <v>257452000</v>
      </c>
      <c r="CF94" s="19">
        <v>0</v>
      </c>
      <c r="CG94" s="19">
        <v>257452000</v>
      </c>
      <c r="CH94" s="19">
        <v>0</v>
      </c>
      <c r="CI94" s="19">
        <v>0</v>
      </c>
      <c r="CJ94" s="19">
        <v>275545000</v>
      </c>
      <c r="CK94" s="19">
        <v>0</v>
      </c>
      <c r="CL94" s="19">
        <v>275545000</v>
      </c>
      <c r="CM94" s="19">
        <v>0</v>
      </c>
      <c r="CN94" s="19">
        <v>0</v>
      </c>
      <c r="CO94" s="19">
        <v>275545000</v>
      </c>
      <c r="CP94" s="19">
        <v>0</v>
      </c>
      <c r="CQ94" s="19">
        <v>275545000</v>
      </c>
      <c r="CR94" s="19">
        <v>0</v>
      </c>
      <c r="CS94" s="19">
        <v>0</v>
      </c>
      <c r="CT94" s="19">
        <v>250158711.52000001</v>
      </c>
      <c r="CU94" s="19">
        <v>0</v>
      </c>
      <c r="CV94" s="19">
        <v>250158711.52000001</v>
      </c>
      <c r="CW94" s="19">
        <v>0</v>
      </c>
      <c r="CX94" s="19">
        <v>0</v>
      </c>
      <c r="CY94" s="19">
        <v>253041700</v>
      </c>
      <c r="CZ94" s="19">
        <v>0</v>
      </c>
      <c r="DA94" s="19">
        <v>253041700</v>
      </c>
      <c r="DB94" s="19">
        <v>0</v>
      </c>
      <c r="DC94" s="19">
        <v>0</v>
      </c>
      <c r="DD94" s="19">
        <v>264693000</v>
      </c>
      <c r="DE94" s="19">
        <v>0</v>
      </c>
      <c r="DF94" s="19">
        <v>264693000</v>
      </c>
      <c r="DG94" s="19">
        <v>0</v>
      </c>
      <c r="DH94" s="19">
        <v>0</v>
      </c>
      <c r="DI94" s="19">
        <v>241266781.94</v>
      </c>
      <c r="DJ94" s="19">
        <v>0</v>
      </c>
      <c r="DK94" s="19">
        <v>241266781.94</v>
      </c>
      <c r="DL94" s="19">
        <v>0</v>
      </c>
      <c r="DM94" s="19">
        <v>0</v>
      </c>
      <c r="DN94" s="19">
        <v>245996000</v>
      </c>
      <c r="DO94" s="19">
        <v>0</v>
      </c>
      <c r="DP94" s="19">
        <v>245996000</v>
      </c>
      <c r="DQ94" s="19">
        <v>0</v>
      </c>
      <c r="DR94" s="19">
        <v>0</v>
      </c>
      <c r="DS94" s="19">
        <v>257452000</v>
      </c>
      <c r="DT94" s="19">
        <v>0</v>
      </c>
      <c r="DU94" s="19">
        <v>257452000</v>
      </c>
      <c r="DV94" s="19">
        <v>0</v>
      </c>
      <c r="DW94" s="19">
        <v>0</v>
      </c>
      <c r="DX94" s="17"/>
      <c r="DY94" s="2"/>
      <c r="DZ94" s="2"/>
    </row>
    <row r="95" spans="1:130" ht="221.45" customHeight="1">
      <c r="A95" s="39" t="s">
        <v>326</v>
      </c>
      <c r="B95" s="37" t="s">
        <v>327</v>
      </c>
      <c r="C95" s="21" t="s">
        <v>64</v>
      </c>
      <c r="D95" s="21" t="s">
        <v>307</v>
      </c>
      <c r="E95" s="21" t="s">
        <v>66</v>
      </c>
      <c r="F95" s="21"/>
      <c r="G95" s="21" t="s">
        <v>118</v>
      </c>
      <c r="H95" s="21" t="s">
        <v>68</v>
      </c>
      <c r="I95" s="21" t="s">
        <v>119</v>
      </c>
      <c r="J95" s="21" t="s">
        <v>120</v>
      </c>
      <c r="K95" s="21"/>
      <c r="L95" s="21"/>
      <c r="M95" s="21"/>
      <c r="N95" s="21"/>
      <c r="O95" s="21"/>
      <c r="P95" s="21"/>
      <c r="Q95" s="21"/>
      <c r="R95" s="21"/>
      <c r="S95" s="21"/>
      <c r="T95" s="21"/>
      <c r="U95" s="21"/>
      <c r="V95" s="21"/>
      <c r="W95" s="21"/>
      <c r="X95" s="21"/>
      <c r="Y95" s="21"/>
      <c r="Z95" s="21"/>
      <c r="AA95" s="21"/>
      <c r="AB95" s="21"/>
      <c r="AC95" s="22"/>
      <c r="AD95" s="21"/>
      <c r="AE95" s="21"/>
      <c r="AF95" s="22"/>
      <c r="AG95" s="23"/>
      <c r="AH95" s="23"/>
      <c r="AI95" s="24"/>
      <c r="AJ95" s="44" t="s">
        <v>121</v>
      </c>
      <c r="AK95" s="42" t="s">
        <v>262</v>
      </c>
      <c r="AL95" s="27">
        <v>208868600</v>
      </c>
      <c r="AM95" s="27">
        <v>208714409.38</v>
      </c>
      <c r="AN95" s="27">
        <v>0</v>
      </c>
      <c r="AO95" s="27">
        <v>0</v>
      </c>
      <c r="AP95" s="27">
        <v>208868600</v>
      </c>
      <c r="AQ95" s="27">
        <v>208714409.38</v>
      </c>
      <c r="AR95" s="27">
        <v>0</v>
      </c>
      <c r="AS95" s="27">
        <v>0</v>
      </c>
      <c r="AT95" s="27">
        <v>0</v>
      </c>
      <c r="AU95" s="27">
        <v>0</v>
      </c>
      <c r="AV95" s="27">
        <v>213518600</v>
      </c>
      <c r="AW95" s="27">
        <v>0</v>
      </c>
      <c r="AX95" s="27">
        <v>213518600</v>
      </c>
      <c r="AY95" s="27">
        <v>0</v>
      </c>
      <c r="AZ95" s="27">
        <v>0</v>
      </c>
      <c r="BA95" s="27">
        <v>223166000</v>
      </c>
      <c r="BB95" s="27">
        <v>0</v>
      </c>
      <c r="BC95" s="27">
        <v>223166000</v>
      </c>
      <c r="BD95" s="27">
        <v>0</v>
      </c>
      <c r="BE95" s="27">
        <v>0</v>
      </c>
      <c r="BF95" s="27">
        <v>239069200</v>
      </c>
      <c r="BG95" s="27">
        <v>0</v>
      </c>
      <c r="BH95" s="27">
        <v>239069200</v>
      </c>
      <c r="BI95" s="27">
        <v>0</v>
      </c>
      <c r="BJ95" s="27">
        <v>0</v>
      </c>
      <c r="BK95" s="27">
        <v>239069200</v>
      </c>
      <c r="BL95" s="27">
        <v>0</v>
      </c>
      <c r="BM95" s="27">
        <v>239069200</v>
      </c>
      <c r="BN95" s="27">
        <v>0</v>
      </c>
      <c r="BO95" s="27">
        <v>0</v>
      </c>
      <c r="BP95" s="27">
        <v>203026569.81999999</v>
      </c>
      <c r="BQ95" s="27">
        <v>202872379.80000001</v>
      </c>
      <c r="BR95" s="27">
        <v>0</v>
      </c>
      <c r="BS95" s="27">
        <v>0</v>
      </c>
      <c r="BT95" s="27">
        <v>203026569.81999999</v>
      </c>
      <c r="BU95" s="27">
        <v>202872379.80000001</v>
      </c>
      <c r="BV95" s="27">
        <v>0</v>
      </c>
      <c r="BW95" s="27">
        <v>0</v>
      </c>
      <c r="BX95" s="27">
        <v>0</v>
      </c>
      <c r="BY95" s="27">
        <v>0</v>
      </c>
      <c r="BZ95" s="27">
        <v>207263000</v>
      </c>
      <c r="CA95" s="27">
        <v>0</v>
      </c>
      <c r="CB95" s="27">
        <v>207263000</v>
      </c>
      <c r="CC95" s="27">
        <v>0</v>
      </c>
      <c r="CD95" s="27">
        <v>0</v>
      </c>
      <c r="CE95" s="27">
        <v>216755000</v>
      </c>
      <c r="CF95" s="27">
        <v>0</v>
      </c>
      <c r="CG95" s="27">
        <v>216755000</v>
      </c>
      <c r="CH95" s="27">
        <v>0</v>
      </c>
      <c r="CI95" s="27">
        <v>0</v>
      </c>
      <c r="CJ95" s="27">
        <v>232549000</v>
      </c>
      <c r="CK95" s="27">
        <v>0</v>
      </c>
      <c r="CL95" s="27">
        <v>232549000</v>
      </c>
      <c r="CM95" s="27">
        <v>0</v>
      </c>
      <c r="CN95" s="27">
        <v>0</v>
      </c>
      <c r="CO95" s="27">
        <v>232549000</v>
      </c>
      <c r="CP95" s="27">
        <v>0</v>
      </c>
      <c r="CQ95" s="27">
        <v>232549000</v>
      </c>
      <c r="CR95" s="27">
        <v>0</v>
      </c>
      <c r="CS95" s="27">
        <v>0</v>
      </c>
      <c r="CT95" s="27">
        <v>208714409.38</v>
      </c>
      <c r="CU95" s="27">
        <v>0</v>
      </c>
      <c r="CV95" s="27">
        <v>208714409.38</v>
      </c>
      <c r="CW95" s="27">
        <v>0</v>
      </c>
      <c r="CX95" s="27">
        <v>0</v>
      </c>
      <c r="CY95" s="27">
        <v>213518600</v>
      </c>
      <c r="CZ95" s="27">
        <v>0</v>
      </c>
      <c r="DA95" s="27">
        <v>213518600</v>
      </c>
      <c r="DB95" s="27">
        <v>0</v>
      </c>
      <c r="DC95" s="27">
        <v>0</v>
      </c>
      <c r="DD95" s="27">
        <v>223166000</v>
      </c>
      <c r="DE95" s="27">
        <v>0</v>
      </c>
      <c r="DF95" s="27">
        <v>223166000</v>
      </c>
      <c r="DG95" s="27">
        <v>0</v>
      </c>
      <c r="DH95" s="27">
        <v>0</v>
      </c>
      <c r="DI95" s="27">
        <v>202872379.80000001</v>
      </c>
      <c r="DJ95" s="27">
        <v>0</v>
      </c>
      <c r="DK95" s="27">
        <v>202872379.80000001</v>
      </c>
      <c r="DL95" s="27">
        <v>0</v>
      </c>
      <c r="DM95" s="27">
        <v>0</v>
      </c>
      <c r="DN95" s="27">
        <v>207263000</v>
      </c>
      <c r="DO95" s="27">
        <v>0</v>
      </c>
      <c r="DP95" s="27">
        <v>207263000</v>
      </c>
      <c r="DQ95" s="27">
        <v>0</v>
      </c>
      <c r="DR95" s="27">
        <v>0</v>
      </c>
      <c r="DS95" s="27">
        <v>216755000</v>
      </c>
      <c r="DT95" s="27">
        <v>0</v>
      </c>
      <c r="DU95" s="27">
        <v>216755000</v>
      </c>
      <c r="DV95" s="27">
        <v>0</v>
      </c>
      <c r="DW95" s="27">
        <v>0</v>
      </c>
      <c r="DX95" s="37" t="s">
        <v>72</v>
      </c>
      <c r="DY95" s="28" t="s">
        <v>70</v>
      </c>
      <c r="DZ95" s="2"/>
    </row>
    <row r="96" spans="1:130" ht="45">
      <c r="A96" s="40"/>
      <c r="B96" s="38"/>
      <c r="C96" s="21"/>
      <c r="D96" s="21"/>
      <c r="E96" s="21"/>
      <c r="F96" s="21"/>
      <c r="G96" s="21" t="s">
        <v>328</v>
      </c>
      <c r="H96" s="21" t="s">
        <v>68</v>
      </c>
      <c r="I96" s="21" t="s">
        <v>119</v>
      </c>
      <c r="J96" s="21" t="s">
        <v>329</v>
      </c>
      <c r="K96" s="21"/>
      <c r="L96" s="21"/>
      <c r="M96" s="21"/>
      <c r="N96" s="21"/>
      <c r="O96" s="21"/>
      <c r="P96" s="21"/>
      <c r="Q96" s="21"/>
      <c r="R96" s="21"/>
      <c r="S96" s="21"/>
      <c r="T96" s="21"/>
      <c r="U96" s="21"/>
      <c r="V96" s="21"/>
      <c r="W96" s="21"/>
      <c r="X96" s="21"/>
      <c r="Y96" s="21"/>
      <c r="Z96" s="21"/>
      <c r="AA96" s="21"/>
      <c r="AB96" s="21"/>
      <c r="AC96" s="22"/>
      <c r="AD96" s="21"/>
      <c r="AE96" s="21"/>
      <c r="AF96" s="22"/>
      <c r="AG96" s="23"/>
      <c r="AH96" s="23"/>
      <c r="AI96" s="24"/>
      <c r="AJ96" s="45"/>
      <c r="AK96" s="43"/>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38"/>
      <c r="DY96" s="28" t="s">
        <v>75</v>
      </c>
      <c r="DZ96" s="2"/>
    </row>
    <row r="97" spans="1:130" ht="221.45" customHeight="1">
      <c r="A97" s="39" t="s">
        <v>330</v>
      </c>
      <c r="B97" s="37" t="s">
        <v>331</v>
      </c>
      <c r="C97" s="21" t="s">
        <v>64</v>
      </c>
      <c r="D97" s="21" t="s">
        <v>307</v>
      </c>
      <c r="E97" s="21" t="s">
        <v>66</v>
      </c>
      <c r="F97" s="21"/>
      <c r="G97" s="21" t="s">
        <v>118</v>
      </c>
      <c r="H97" s="21" t="s">
        <v>68</v>
      </c>
      <c r="I97" s="21" t="s">
        <v>119</v>
      </c>
      <c r="J97" s="21" t="s">
        <v>120</v>
      </c>
      <c r="K97" s="21"/>
      <c r="L97" s="21"/>
      <c r="M97" s="21"/>
      <c r="N97" s="21"/>
      <c r="O97" s="21"/>
      <c r="P97" s="21"/>
      <c r="Q97" s="21"/>
      <c r="R97" s="21"/>
      <c r="S97" s="21"/>
      <c r="T97" s="21"/>
      <c r="U97" s="21"/>
      <c r="V97" s="21"/>
      <c r="W97" s="21"/>
      <c r="X97" s="21"/>
      <c r="Y97" s="21"/>
      <c r="Z97" s="21"/>
      <c r="AA97" s="21" t="s">
        <v>332</v>
      </c>
      <c r="AB97" s="21" t="s">
        <v>68</v>
      </c>
      <c r="AC97" s="22" t="s">
        <v>333</v>
      </c>
      <c r="AD97" s="21"/>
      <c r="AE97" s="21"/>
      <c r="AF97" s="22"/>
      <c r="AG97" s="23"/>
      <c r="AH97" s="23"/>
      <c r="AI97" s="24"/>
      <c r="AJ97" s="44" t="s">
        <v>121</v>
      </c>
      <c r="AK97" s="42" t="s">
        <v>122</v>
      </c>
      <c r="AL97" s="27">
        <v>41460200</v>
      </c>
      <c r="AM97" s="27">
        <v>41444302.140000001</v>
      </c>
      <c r="AN97" s="27">
        <v>0</v>
      </c>
      <c r="AO97" s="27">
        <v>0</v>
      </c>
      <c r="AP97" s="27">
        <v>41460200</v>
      </c>
      <c r="AQ97" s="27">
        <v>41444302.140000001</v>
      </c>
      <c r="AR97" s="27">
        <v>0</v>
      </c>
      <c r="AS97" s="27">
        <v>0</v>
      </c>
      <c r="AT97" s="27">
        <v>0</v>
      </c>
      <c r="AU97" s="27">
        <v>0</v>
      </c>
      <c r="AV97" s="27">
        <v>39523100</v>
      </c>
      <c r="AW97" s="27">
        <v>0</v>
      </c>
      <c r="AX97" s="27">
        <v>39523100</v>
      </c>
      <c r="AY97" s="27">
        <v>0</v>
      </c>
      <c r="AZ97" s="27">
        <v>0</v>
      </c>
      <c r="BA97" s="27">
        <v>41527000</v>
      </c>
      <c r="BB97" s="27">
        <v>0</v>
      </c>
      <c r="BC97" s="27">
        <v>41527000</v>
      </c>
      <c r="BD97" s="27">
        <v>0</v>
      </c>
      <c r="BE97" s="27">
        <v>0</v>
      </c>
      <c r="BF97" s="27">
        <v>43873100</v>
      </c>
      <c r="BG97" s="27">
        <v>0</v>
      </c>
      <c r="BH97" s="27">
        <v>43873100</v>
      </c>
      <c r="BI97" s="27">
        <v>0</v>
      </c>
      <c r="BJ97" s="27">
        <v>0</v>
      </c>
      <c r="BK97" s="27">
        <v>43873100</v>
      </c>
      <c r="BL97" s="27">
        <v>0</v>
      </c>
      <c r="BM97" s="27">
        <v>43873100</v>
      </c>
      <c r="BN97" s="27">
        <v>0</v>
      </c>
      <c r="BO97" s="27">
        <v>0</v>
      </c>
      <c r="BP97" s="27">
        <v>38410300</v>
      </c>
      <c r="BQ97" s="27">
        <v>38394402.140000001</v>
      </c>
      <c r="BR97" s="27">
        <v>0</v>
      </c>
      <c r="BS97" s="27">
        <v>0</v>
      </c>
      <c r="BT97" s="27">
        <v>38410300</v>
      </c>
      <c r="BU97" s="27">
        <v>38394402.140000001</v>
      </c>
      <c r="BV97" s="27">
        <v>0</v>
      </c>
      <c r="BW97" s="27">
        <v>0</v>
      </c>
      <c r="BX97" s="27">
        <v>0</v>
      </c>
      <c r="BY97" s="27">
        <v>0</v>
      </c>
      <c r="BZ97" s="27">
        <v>38733000</v>
      </c>
      <c r="CA97" s="27">
        <v>0</v>
      </c>
      <c r="CB97" s="27">
        <v>38733000</v>
      </c>
      <c r="CC97" s="27">
        <v>0</v>
      </c>
      <c r="CD97" s="27">
        <v>0</v>
      </c>
      <c r="CE97" s="27">
        <v>40697000</v>
      </c>
      <c r="CF97" s="27">
        <v>0</v>
      </c>
      <c r="CG97" s="27">
        <v>40697000</v>
      </c>
      <c r="CH97" s="27">
        <v>0</v>
      </c>
      <c r="CI97" s="27">
        <v>0</v>
      </c>
      <c r="CJ97" s="27">
        <v>42996000</v>
      </c>
      <c r="CK97" s="27">
        <v>0</v>
      </c>
      <c r="CL97" s="27">
        <v>42996000</v>
      </c>
      <c r="CM97" s="27">
        <v>0</v>
      </c>
      <c r="CN97" s="27">
        <v>0</v>
      </c>
      <c r="CO97" s="27">
        <v>42996000</v>
      </c>
      <c r="CP97" s="27">
        <v>0</v>
      </c>
      <c r="CQ97" s="27">
        <v>42996000</v>
      </c>
      <c r="CR97" s="27">
        <v>0</v>
      </c>
      <c r="CS97" s="27">
        <v>0</v>
      </c>
      <c r="CT97" s="27">
        <v>41444302.140000001</v>
      </c>
      <c r="CU97" s="27">
        <v>0</v>
      </c>
      <c r="CV97" s="27">
        <v>41444302.140000001</v>
      </c>
      <c r="CW97" s="27">
        <v>0</v>
      </c>
      <c r="CX97" s="27">
        <v>0</v>
      </c>
      <c r="CY97" s="27">
        <v>39523100</v>
      </c>
      <c r="CZ97" s="27">
        <v>0</v>
      </c>
      <c r="DA97" s="27">
        <v>39523100</v>
      </c>
      <c r="DB97" s="27">
        <v>0</v>
      </c>
      <c r="DC97" s="27">
        <v>0</v>
      </c>
      <c r="DD97" s="27">
        <v>41527000</v>
      </c>
      <c r="DE97" s="27">
        <v>0</v>
      </c>
      <c r="DF97" s="27">
        <v>41527000</v>
      </c>
      <c r="DG97" s="27">
        <v>0</v>
      </c>
      <c r="DH97" s="27">
        <v>0</v>
      </c>
      <c r="DI97" s="27">
        <v>38394402.140000001</v>
      </c>
      <c r="DJ97" s="27">
        <v>0</v>
      </c>
      <c r="DK97" s="27">
        <v>38394402.140000001</v>
      </c>
      <c r="DL97" s="27">
        <v>0</v>
      </c>
      <c r="DM97" s="27">
        <v>0</v>
      </c>
      <c r="DN97" s="27">
        <v>38733000</v>
      </c>
      <c r="DO97" s="27">
        <v>0</v>
      </c>
      <c r="DP97" s="27">
        <v>38733000</v>
      </c>
      <c r="DQ97" s="27">
        <v>0</v>
      </c>
      <c r="DR97" s="27">
        <v>0</v>
      </c>
      <c r="DS97" s="27">
        <v>40697000</v>
      </c>
      <c r="DT97" s="27">
        <v>0</v>
      </c>
      <c r="DU97" s="27">
        <v>40697000</v>
      </c>
      <c r="DV97" s="27">
        <v>0</v>
      </c>
      <c r="DW97" s="27">
        <v>0</v>
      </c>
      <c r="DX97" s="37" t="s">
        <v>72</v>
      </c>
      <c r="DY97" s="28" t="s">
        <v>70</v>
      </c>
      <c r="DZ97" s="2"/>
    </row>
    <row r="98" spans="1:130" ht="45">
      <c r="A98" s="40"/>
      <c r="B98" s="38"/>
      <c r="C98" s="21"/>
      <c r="D98" s="21"/>
      <c r="E98" s="21"/>
      <c r="F98" s="21"/>
      <c r="G98" s="21" t="s">
        <v>328</v>
      </c>
      <c r="H98" s="21" t="s">
        <v>68</v>
      </c>
      <c r="I98" s="21" t="s">
        <v>119</v>
      </c>
      <c r="J98" s="21" t="s">
        <v>329</v>
      </c>
      <c r="K98" s="21"/>
      <c r="L98" s="21"/>
      <c r="M98" s="21"/>
      <c r="N98" s="21"/>
      <c r="O98" s="21"/>
      <c r="P98" s="21"/>
      <c r="Q98" s="21"/>
      <c r="R98" s="21"/>
      <c r="S98" s="21"/>
      <c r="T98" s="21"/>
      <c r="U98" s="21"/>
      <c r="V98" s="21"/>
      <c r="W98" s="21"/>
      <c r="X98" s="21"/>
      <c r="Y98" s="21"/>
      <c r="Z98" s="21"/>
      <c r="AA98" s="21"/>
      <c r="AB98" s="21"/>
      <c r="AC98" s="22"/>
      <c r="AD98" s="21"/>
      <c r="AE98" s="21"/>
      <c r="AF98" s="22"/>
      <c r="AG98" s="23"/>
      <c r="AH98" s="23"/>
      <c r="AI98" s="24"/>
      <c r="AJ98" s="45"/>
      <c r="AK98" s="43"/>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38"/>
      <c r="DY98" s="28" t="s">
        <v>75</v>
      </c>
      <c r="DZ98" s="2"/>
    </row>
    <row r="99" spans="1:130">
      <c r="A99" s="15" t="s">
        <v>334</v>
      </c>
      <c r="B99" s="16" t="s">
        <v>335</v>
      </c>
      <c r="C99" s="17" t="s">
        <v>57</v>
      </c>
      <c r="D99" s="17" t="s">
        <v>57</v>
      </c>
      <c r="E99" s="17" t="s">
        <v>57</v>
      </c>
      <c r="F99" s="17" t="s">
        <v>57</v>
      </c>
      <c r="G99" s="17" t="s">
        <v>57</v>
      </c>
      <c r="H99" s="17" t="s">
        <v>57</v>
      </c>
      <c r="I99" s="17" t="s">
        <v>57</v>
      </c>
      <c r="J99" s="17" t="s">
        <v>57</v>
      </c>
      <c r="K99" s="17" t="s">
        <v>57</v>
      </c>
      <c r="L99" s="17" t="s">
        <v>57</v>
      </c>
      <c r="M99" s="17" t="s">
        <v>57</v>
      </c>
      <c r="N99" s="17" t="s">
        <v>57</v>
      </c>
      <c r="O99" s="17" t="s">
        <v>57</v>
      </c>
      <c r="P99" s="17" t="s">
        <v>57</v>
      </c>
      <c r="Q99" s="17" t="s">
        <v>57</v>
      </c>
      <c r="R99" s="17" t="s">
        <v>57</v>
      </c>
      <c r="S99" s="17" t="s">
        <v>57</v>
      </c>
      <c r="T99" s="17" t="s">
        <v>57</v>
      </c>
      <c r="U99" s="17" t="s">
        <v>57</v>
      </c>
      <c r="V99" s="17" t="s">
        <v>57</v>
      </c>
      <c r="W99" s="17" t="s">
        <v>57</v>
      </c>
      <c r="X99" s="17" t="s">
        <v>57</v>
      </c>
      <c r="Y99" s="17" t="s">
        <v>57</v>
      </c>
      <c r="Z99" s="17" t="s">
        <v>57</v>
      </c>
      <c r="AA99" s="17" t="s">
        <v>57</v>
      </c>
      <c r="AB99" s="17" t="s">
        <v>57</v>
      </c>
      <c r="AC99" s="17" t="s">
        <v>57</v>
      </c>
      <c r="AD99" s="17" t="s">
        <v>57</v>
      </c>
      <c r="AE99" s="17" t="s">
        <v>57</v>
      </c>
      <c r="AF99" s="17" t="s">
        <v>57</v>
      </c>
      <c r="AG99" s="18" t="s">
        <v>57</v>
      </c>
      <c r="AH99" s="18" t="s">
        <v>57</v>
      </c>
      <c r="AI99" s="18" t="s">
        <v>57</v>
      </c>
      <c r="AJ99" s="16" t="s">
        <v>57</v>
      </c>
      <c r="AK99" s="17" t="s">
        <v>57</v>
      </c>
      <c r="AL99" s="19">
        <v>102386580.31999999</v>
      </c>
      <c r="AM99" s="19">
        <v>67557280.310000002</v>
      </c>
      <c r="AN99" s="19">
        <v>24748032.440000001</v>
      </c>
      <c r="AO99" s="19">
        <v>24748032.440000001</v>
      </c>
      <c r="AP99" s="19">
        <v>61932429.579999998</v>
      </c>
      <c r="AQ99" s="19">
        <v>27182791.859999999</v>
      </c>
      <c r="AR99" s="19">
        <v>0</v>
      </c>
      <c r="AS99" s="19">
        <v>0</v>
      </c>
      <c r="AT99" s="19">
        <v>15706118.300000001</v>
      </c>
      <c r="AU99" s="19">
        <v>15626456.01</v>
      </c>
      <c r="AV99" s="19">
        <v>179178172.83000001</v>
      </c>
      <c r="AW99" s="19">
        <v>20138500</v>
      </c>
      <c r="AX99" s="19">
        <v>143424576.09</v>
      </c>
      <c r="AY99" s="19">
        <v>0</v>
      </c>
      <c r="AZ99" s="19">
        <v>15615096.74</v>
      </c>
      <c r="BA99" s="19">
        <v>62665206.090000004</v>
      </c>
      <c r="BB99" s="19">
        <v>956230</v>
      </c>
      <c r="BC99" s="19">
        <v>11733476.09</v>
      </c>
      <c r="BD99" s="19">
        <v>0</v>
      </c>
      <c r="BE99" s="19">
        <v>49975500</v>
      </c>
      <c r="BF99" s="19">
        <v>93903586.090000004</v>
      </c>
      <c r="BG99" s="19">
        <v>1016760</v>
      </c>
      <c r="BH99" s="19">
        <v>40051326.090000004</v>
      </c>
      <c r="BI99" s="19">
        <v>0</v>
      </c>
      <c r="BJ99" s="19">
        <v>52835500</v>
      </c>
      <c r="BK99" s="19">
        <v>93993586.090000004</v>
      </c>
      <c r="BL99" s="19">
        <v>1016760</v>
      </c>
      <c r="BM99" s="19">
        <v>40051326.090000004</v>
      </c>
      <c r="BN99" s="19">
        <v>0</v>
      </c>
      <c r="BO99" s="19">
        <v>52925500</v>
      </c>
      <c r="BP99" s="19">
        <v>102386580.31999999</v>
      </c>
      <c r="BQ99" s="19">
        <v>67557280.310000002</v>
      </c>
      <c r="BR99" s="19">
        <v>24748032.440000001</v>
      </c>
      <c r="BS99" s="19">
        <v>24748032.440000001</v>
      </c>
      <c r="BT99" s="19">
        <v>61932429.579999998</v>
      </c>
      <c r="BU99" s="19">
        <v>27182791.859999999</v>
      </c>
      <c r="BV99" s="19">
        <v>0</v>
      </c>
      <c r="BW99" s="19">
        <v>0</v>
      </c>
      <c r="BX99" s="19">
        <v>15706118.300000001</v>
      </c>
      <c r="BY99" s="19">
        <v>15626456.01</v>
      </c>
      <c r="BZ99" s="19">
        <v>179178172.83000001</v>
      </c>
      <c r="CA99" s="19">
        <v>20138500</v>
      </c>
      <c r="CB99" s="19">
        <v>143424576.09</v>
      </c>
      <c r="CC99" s="19">
        <v>0</v>
      </c>
      <c r="CD99" s="19">
        <v>15615096.74</v>
      </c>
      <c r="CE99" s="19">
        <v>62665206.090000004</v>
      </c>
      <c r="CF99" s="19">
        <v>956230</v>
      </c>
      <c r="CG99" s="19">
        <v>11733476.09</v>
      </c>
      <c r="CH99" s="19">
        <v>0</v>
      </c>
      <c r="CI99" s="19">
        <v>49975500</v>
      </c>
      <c r="CJ99" s="19">
        <v>93903586.090000004</v>
      </c>
      <c r="CK99" s="19">
        <v>1016760</v>
      </c>
      <c r="CL99" s="19">
        <v>40051326.090000004</v>
      </c>
      <c r="CM99" s="19">
        <v>0</v>
      </c>
      <c r="CN99" s="19">
        <v>52835500</v>
      </c>
      <c r="CO99" s="19">
        <v>93993586.090000004</v>
      </c>
      <c r="CP99" s="19">
        <v>1016760</v>
      </c>
      <c r="CQ99" s="19">
        <v>40051326.090000004</v>
      </c>
      <c r="CR99" s="19">
        <v>0</v>
      </c>
      <c r="CS99" s="19">
        <v>52925500</v>
      </c>
      <c r="CT99" s="19">
        <v>67557280.310000002</v>
      </c>
      <c r="CU99" s="19">
        <v>24748032.440000001</v>
      </c>
      <c r="CV99" s="19">
        <v>27182791.859999999</v>
      </c>
      <c r="CW99" s="19">
        <v>0</v>
      </c>
      <c r="CX99" s="19">
        <v>15626456.01</v>
      </c>
      <c r="CY99" s="19">
        <v>179178172.83000001</v>
      </c>
      <c r="CZ99" s="19">
        <v>20138500</v>
      </c>
      <c r="DA99" s="19">
        <v>143424576.09</v>
      </c>
      <c r="DB99" s="19">
        <v>0</v>
      </c>
      <c r="DC99" s="19">
        <v>15615096.74</v>
      </c>
      <c r="DD99" s="19">
        <v>62665206.090000004</v>
      </c>
      <c r="DE99" s="19">
        <v>956230</v>
      </c>
      <c r="DF99" s="19">
        <v>11733476.09</v>
      </c>
      <c r="DG99" s="19">
        <v>0</v>
      </c>
      <c r="DH99" s="19">
        <v>49975500</v>
      </c>
      <c r="DI99" s="19">
        <v>67557280.310000002</v>
      </c>
      <c r="DJ99" s="19">
        <v>24748032.440000001</v>
      </c>
      <c r="DK99" s="19">
        <v>27182791.859999999</v>
      </c>
      <c r="DL99" s="19">
        <v>0</v>
      </c>
      <c r="DM99" s="19">
        <v>15626456.01</v>
      </c>
      <c r="DN99" s="19">
        <v>179178172.83000001</v>
      </c>
      <c r="DO99" s="19">
        <v>20138500</v>
      </c>
      <c r="DP99" s="19">
        <v>143424576.09</v>
      </c>
      <c r="DQ99" s="19">
        <v>0</v>
      </c>
      <c r="DR99" s="19">
        <v>15615096.74</v>
      </c>
      <c r="DS99" s="19">
        <v>62665206.090000004</v>
      </c>
      <c r="DT99" s="19">
        <v>956230</v>
      </c>
      <c r="DU99" s="19">
        <v>11733476.09</v>
      </c>
      <c r="DV99" s="19">
        <v>0</v>
      </c>
      <c r="DW99" s="19">
        <v>49975500</v>
      </c>
      <c r="DX99" s="17"/>
      <c r="DY99" s="2"/>
      <c r="DZ99" s="2"/>
    </row>
    <row r="100" spans="1:130" ht="33.75">
      <c r="A100" s="29" t="s">
        <v>336</v>
      </c>
      <c r="B100" s="20" t="s">
        <v>337</v>
      </c>
      <c r="C100" s="21" t="s">
        <v>64</v>
      </c>
      <c r="D100" s="21" t="s">
        <v>338</v>
      </c>
      <c r="E100" s="21" t="s">
        <v>66</v>
      </c>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2"/>
      <c r="AD100" s="21"/>
      <c r="AE100" s="21"/>
      <c r="AF100" s="22"/>
      <c r="AG100" s="23"/>
      <c r="AH100" s="23"/>
      <c r="AI100" s="24"/>
      <c r="AJ100" s="25" t="s">
        <v>235</v>
      </c>
      <c r="AK100" s="26" t="s">
        <v>339</v>
      </c>
      <c r="AL100" s="27">
        <v>4200000</v>
      </c>
      <c r="AM100" s="27">
        <v>4200000</v>
      </c>
      <c r="AN100" s="27">
        <v>0</v>
      </c>
      <c r="AO100" s="27">
        <v>0</v>
      </c>
      <c r="AP100" s="27">
        <v>0</v>
      </c>
      <c r="AQ100" s="27">
        <v>0</v>
      </c>
      <c r="AR100" s="27">
        <v>0</v>
      </c>
      <c r="AS100" s="27">
        <v>0</v>
      </c>
      <c r="AT100" s="27">
        <v>4200000</v>
      </c>
      <c r="AU100" s="27">
        <v>4200000</v>
      </c>
      <c r="AV100" s="27">
        <v>4300000</v>
      </c>
      <c r="AW100" s="27">
        <v>0</v>
      </c>
      <c r="AX100" s="27">
        <v>0</v>
      </c>
      <c r="AY100" s="27">
        <v>0</v>
      </c>
      <c r="AZ100" s="27">
        <v>4300000</v>
      </c>
      <c r="BA100" s="27">
        <v>4350000</v>
      </c>
      <c r="BB100" s="27">
        <v>0</v>
      </c>
      <c r="BC100" s="27">
        <v>0</v>
      </c>
      <c r="BD100" s="27">
        <v>0</v>
      </c>
      <c r="BE100" s="27">
        <v>4350000</v>
      </c>
      <c r="BF100" s="27">
        <v>4410000</v>
      </c>
      <c r="BG100" s="27">
        <v>0</v>
      </c>
      <c r="BH100" s="27">
        <v>0</v>
      </c>
      <c r="BI100" s="27">
        <v>0</v>
      </c>
      <c r="BJ100" s="27">
        <v>4410000</v>
      </c>
      <c r="BK100" s="27">
        <v>4500000</v>
      </c>
      <c r="BL100" s="27">
        <v>0</v>
      </c>
      <c r="BM100" s="27">
        <v>0</v>
      </c>
      <c r="BN100" s="27">
        <v>0</v>
      </c>
      <c r="BO100" s="27">
        <v>4500000</v>
      </c>
      <c r="BP100" s="27">
        <v>4200000</v>
      </c>
      <c r="BQ100" s="27">
        <v>4200000</v>
      </c>
      <c r="BR100" s="27">
        <v>0</v>
      </c>
      <c r="BS100" s="27">
        <v>0</v>
      </c>
      <c r="BT100" s="27">
        <v>0</v>
      </c>
      <c r="BU100" s="27">
        <v>0</v>
      </c>
      <c r="BV100" s="27">
        <v>0</v>
      </c>
      <c r="BW100" s="27">
        <v>0</v>
      </c>
      <c r="BX100" s="27">
        <v>4200000</v>
      </c>
      <c r="BY100" s="27">
        <v>4200000</v>
      </c>
      <c r="BZ100" s="27">
        <v>4300000</v>
      </c>
      <c r="CA100" s="27">
        <v>0</v>
      </c>
      <c r="CB100" s="27">
        <v>0</v>
      </c>
      <c r="CC100" s="27">
        <v>0</v>
      </c>
      <c r="CD100" s="27">
        <v>4300000</v>
      </c>
      <c r="CE100" s="27">
        <v>4350000</v>
      </c>
      <c r="CF100" s="27">
        <v>0</v>
      </c>
      <c r="CG100" s="27">
        <v>0</v>
      </c>
      <c r="CH100" s="27">
        <v>0</v>
      </c>
      <c r="CI100" s="27">
        <v>4350000</v>
      </c>
      <c r="CJ100" s="27">
        <v>4410000</v>
      </c>
      <c r="CK100" s="27">
        <v>0</v>
      </c>
      <c r="CL100" s="27">
        <v>0</v>
      </c>
      <c r="CM100" s="27">
        <v>0</v>
      </c>
      <c r="CN100" s="27">
        <v>4410000</v>
      </c>
      <c r="CO100" s="27">
        <v>4500000</v>
      </c>
      <c r="CP100" s="27">
        <v>0</v>
      </c>
      <c r="CQ100" s="27">
        <v>0</v>
      </c>
      <c r="CR100" s="27">
        <v>0</v>
      </c>
      <c r="CS100" s="27">
        <v>4500000</v>
      </c>
      <c r="CT100" s="27">
        <v>4200000</v>
      </c>
      <c r="CU100" s="27">
        <v>0</v>
      </c>
      <c r="CV100" s="27">
        <v>0</v>
      </c>
      <c r="CW100" s="27">
        <v>0</v>
      </c>
      <c r="CX100" s="27">
        <v>4200000</v>
      </c>
      <c r="CY100" s="27">
        <v>4300000</v>
      </c>
      <c r="CZ100" s="27">
        <v>0</v>
      </c>
      <c r="DA100" s="27">
        <v>0</v>
      </c>
      <c r="DB100" s="27">
        <v>0</v>
      </c>
      <c r="DC100" s="27">
        <v>4300000</v>
      </c>
      <c r="DD100" s="27">
        <v>4350000</v>
      </c>
      <c r="DE100" s="27">
        <v>0</v>
      </c>
      <c r="DF100" s="27">
        <v>0</v>
      </c>
      <c r="DG100" s="27">
        <v>0</v>
      </c>
      <c r="DH100" s="27">
        <v>4350000</v>
      </c>
      <c r="DI100" s="27">
        <v>4200000</v>
      </c>
      <c r="DJ100" s="27">
        <v>0</v>
      </c>
      <c r="DK100" s="27">
        <v>0</v>
      </c>
      <c r="DL100" s="27">
        <v>0</v>
      </c>
      <c r="DM100" s="27">
        <v>4200000</v>
      </c>
      <c r="DN100" s="27">
        <v>4300000</v>
      </c>
      <c r="DO100" s="27">
        <v>0</v>
      </c>
      <c r="DP100" s="27">
        <v>0</v>
      </c>
      <c r="DQ100" s="27">
        <v>0</v>
      </c>
      <c r="DR100" s="27">
        <v>4300000</v>
      </c>
      <c r="DS100" s="27">
        <v>4350000</v>
      </c>
      <c r="DT100" s="27">
        <v>0</v>
      </c>
      <c r="DU100" s="27">
        <v>0</v>
      </c>
      <c r="DV100" s="27">
        <v>0</v>
      </c>
      <c r="DW100" s="27">
        <v>4350000</v>
      </c>
      <c r="DX100" s="20" t="s">
        <v>72</v>
      </c>
      <c r="DY100" s="28" t="s">
        <v>70</v>
      </c>
      <c r="DZ100" s="2"/>
    </row>
    <row r="101" spans="1:130">
      <c r="A101" s="15" t="s">
        <v>340</v>
      </c>
      <c r="B101" s="16" t="s">
        <v>341</v>
      </c>
      <c r="C101" s="17" t="s">
        <v>57</v>
      </c>
      <c r="D101" s="17" t="s">
        <v>57</v>
      </c>
      <c r="E101" s="17" t="s">
        <v>57</v>
      </c>
      <c r="F101" s="17" t="s">
        <v>57</v>
      </c>
      <c r="G101" s="17" t="s">
        <v>57</v>
      </c>
      <c r="H101" s="17" t="s">
        <v>57</v>
      </c>
      <c r="I101" s="17" t="s">
        <v>57</v>
      </c>
      <c r="J101" s="17" t="s">
        <v>57</v>
      </c>
      <c r="K101" s="17" t="s">
        <v>57</v>
      </c>
      <c r="L101" s="17" t="s">
        <v>57</v>
      </c>
      <c r="M101" s="17" t="s">
        <v>57</v>
      </c>
      <c r="N101" s="17" t="s">
        <v>57</v>
      </c>
      <c r="O101" s="17" t="s">
        <v>57</v>
      </c>
      <c r="P101" s="17" t="s">
        <v>57</v>
      </c>
      <c r="Q101" s="17" t="s">
        <v>57</v>
      </c>
      <c r="R101" s="17" t="s">
        <v>57</v>
      </c>
      <c r="S101" s="17" t="s">
        <v>57</v>
      </c>
      <c r="T101" s="17" t="s">
        <v>57</v>
      </c>
      <c r="U101" s="17" t="s">
        <v>57</v>
      </c>
      <c r="V101" s="17" t="s">
        <v>57</v>
      </c>
      <c r="W101" s="17" t="s">
        <v>57</v>
      </c>
      <c r="X101" s="17" t="s">
        <v>57</v>
      </c>
      <c r="Y101" s="17" t="s">
        <v>57</v>
      </c>
      <c r="Z101" s="17" t="s">
        <v>57</v>
      </c>
      <c r="AA101" s="17" t="s">
        <v>57</v>
      </c>
      <c r="AB101" s="17" t="s">
        <v>57</v>
      </c>
      <c r="AC101" s="17" t="s">
        <v>57</v>
      </c>
      <c r="AD101" s="17" t="s">
        <v>57</v>
      </c>
      <c r="AE101" s="17" t="s">
        <v>57</v>
      </c>
      <c r="AF101" s="17" t="s">
        <v>57</v>
      </c>
      <c r="AG101" s="18" t="s">
        <v>57</v>
      </c>
      <c r="AH101" s="18" t="s">
        <v>57</v>
      </c>
      <c r="AI101" s="18" t="s">
        <v>57</v>
      </c>
      <c r="AJ101" s="16" t="s">
        <v>57</v>
      </c>
      <c r="AK101" s="17" t="s">
        <v>57</v>
      </c>
      <c r="AL101" s="19">
        <v>4289000</v>
      </c>
      <c r="AM101" s="19">
        <v>4289000</v>
      </c>
      <c r="AN101" s="19">
        <v>0</v>
      </c>
      <c r="AO101" s="19">
        <v>0</v>
      </c>
      <c r="AP101" s="19">
        <v>4289000</v>
      </c>
      <c r="AQ101" s="19">
        <v>4289000</v>
      </c>
      <c r="AR101" s="19">
        <v>0</v>
      </c>
      <c r="AS101" s="19">
        <v>0</v>
      </c>
      <c r="AT101" s="19">
        <v>0</v>
      </c>
      <c r="AU101" s="19">
        <v>0</v>
      </c>
      <c r="AV101" s="19">
        <v>4277000</v>
      </c>
      <c r="AW101" s="19">
        <v>0</v>
      </c>
      <c r="AX101" s="19">
        <v>4277000</v>
      </c>
      <c r="AY101" s="19">
        <v>0</v>
      </c>
      <c r="AZ101" s="19">
        <v>0</v>
      </c>
      <c r="BA101" s="19">
        <v>3719000</v>
      </c>
      <c r="BB101" s="19">
        <v>0</v>
      </c>
      <c r="BC101" s="19">
        <v>3719000</v>
      </c>
      <c r="BD101" s="19">
        <v>0</v>
      </c>
      <c r="BE101" s="19">
        <v>0</v>
      </c>
      <c r="BF101" s="19">
        <v>3857000</v>
      </c>
      <c r="BG101" s="19">
        <v>0</v>
      </c>
      <c r="BH101" s="19">
        <v>3857000</v>
      </c>
      <c r="BI101" s="19">
        <v>0</v>
      </c>
      <c r="BJ101" s="19">
        <v>0</v>
      </c>
      <c r="BK101" s="19">
        <v>3857000</v>
      </c>
      <c r="BL101" s="19">
        <v>0</v>
      </c>
      <c r="BM101" s="19">
        <v>3857000</v>
      </c>
      <c r="BN101" s="19">
        <v>0</v>
      </c>
      <c r="BO101" s="19">
        <v>0</v>
      </c>
      <c r="BP101" s="19">
        <v>4289000</v>
      </c>
      <c r="BQ101" s="19">
        <v>4289000</v>
      </c>
      <c r="BR101" s="19">
        <v>0</v>
      </c>
      <c r="BS101" s="19">
        <v>0</v>
      </c>
      <c r="BT101" s="19">
        <v>4289000</v>
      </c>
      <c r="BU101" s="19">
        <v>4289000</v>
      </c>
      <c r="BV101" s="19">
        <v>0</v>
      </c>
      <c r="BW101" s="19">
        <v>0</v>
      </c>
      <c r="BX101" s="19">
        <v>0</v>
      </c>
      <c r="BY101" s="19">
        <v>0</v>
      </c>
      <c r="BZ101" s="19">
        <v>4277000</v>
      </c>
      <c r="CA101" s="19">
        <v>0</v>
      </c>
      <c r="CB101" s="19">
        <v>4277000</v>
      </c>
      <c r="CC101" s="19">
        <v>0</v>
      </c>
      <c r="CD101" s="19">
        <v>0</v>
      </c>
      <c r="CE101" s="19">
        <v>3719000</v>
      </c>
      <c r="CF101" s="19">
        <v>0</v>
      </c>
      <c r="CG101" s="19">
        <v>3719000</v>
      </c>
      <c r="CH101" s="19">
        <v>0</v>
      </c>
      <c r="CI101" s="19">
        <v>0</v>
      </c>
      <c r="CJ101" s="19">
        <v>3857000</v>
      </c>
      <c r="CK101" s="19">
        <v>0</v>
      </c>
      <c r="CL101" s="19">
        <v>3857000</v>
      </c>
      <c r="CM101" s="19">
        <v>0</v>
      </c>
      <c r="CN101" s="19">
        <v>0</v>
      </c>
      <c r="CO101" s="19">
        <v>3857000</v>
      </c>
      <c r="CP101" s="19">
        <v>0</v>
      </c>
      <c r="CQ101" s="19">
        <v>3857000</v>
      </c>
      <c r="CR101" s="19">
        <v>0</v>
      </c>
      <c r="CS101" s="19">
        <v>0</v>
      </c>
      <c r="CT101" s="19">
        <v>4289000</v>
      </c>
      <c r="CU101" s="19">
        <v>0</v>
      </c>
      <c r="CV101" s="19">
        <v>4289000</v>
      </c>
      <c r="CW101" s="19">
        <v>0</v>
      </c>
      <c r="CX101" s="19">
        <v>0</v>
      </c>
      <c r="CY101" s="19">
        <v>4277000</v>
      </c>
      <c r="CZ101" s="19">
        <v>0</v>
      </c>
      <c r="DA101" s="19">
        <v>4277000</v>
      </c>
      <c r="DB101" s="19">
        <v>0</v>
      </c>
      <c r="DC101" s="19">
        <v>0</v>
      </c>
      <c r="DD101" s="19">
        <v>3719000</v>
      </c>
      <c r="DE101" s="19">
        <v>0</v>
      </c>
      <c r="DF101" s="19">
        <v>3719000</v>
      </c>
      <c r="DG101" s="19">
        <v>0</v>
      </c>
      <c r="DH101" s="19">
        <v>0</v>
      </c>
      <c r="DI101" s="19">
        <v>4289000</v>
      </c>
      <c r="DJ101" s="19">
        <v>0</v>
      </c>
      <c r="DK101" s="19">
        <v>4289000</v>
      </c>
      <c r="DL101" s="19">
        <v>0</v>
      </c>
      <c r="DM101" s="19">
        <v>0</v>
      </c>
      <c r="DN101" s="19">
        <v>4277000</v>
      </c>
      <c r="DO101" s="19">
        <v>0</v>
      </c>
      <c r="DP101" s="19">
        <v>4277000</v>
      </c>
      <c r="DQ101" s="19">
        <v>0</v>
      </c>
      <c r="DR101" s="19">
        <v>0</v>
      </c>
      <c r="DS101" s="19">
        <v>3719000</v>
      </c>
      <c r="DT101" s="19">
        <v>0</v>
      </c>
      <c r="DU101" s="19">
        <v>3719000</v>
      </c>
      <c r="DV101" s="19">
        <v>0</v>
      </c>
      <c r="DW101" s="19">
        <v>0</v>
      </c>
      <c r="DX101" s="17"/>
      <c r="DY101" s="2"/>
      <c r="DZ101" s="2"/>
    </row>
    <row r="102" spans="1:130" ht="45">
      <c r="A102" s="29" t="s">
        <v>342</v>
      </c>
      <c r="B102" s="20" t="s">
        <v>343</v>
      </c>
      <c r="C102" s="21" t="s">
        <v>64</v>
      </c>
      <c r="D102" s="21" t="s">
        <v>338</v>
      </c>
      <c r="E102" s="21" t="s">
        <v>66</v>
      </c>
      <c r="F102" s="21"/>
      <c r="G102" s="21"/>
      <c r="H102" s="21"/>
      <c r="I102" s="21"/>
      <c r="J102" s="21"/>
      <c r="K102" s="21"/>
      <c r="L102" s="21"/>
      <c r="M102" s="21"/>
      <c r="N102" s="21"/>
      <c r="O102" s="21"/>
      <c r="P102" s="21"/>
      <c r="Q102" s="21"/>
      <c r="R102" s="21"/>
      <c r="S102" s="21"/>
      <c r="T102" s="21"/>
      <c r="U102" s="21"/>
      <c r="V102" s="21"/>
      <c r="W102" s="21"/>
      <c r="X102" s="21"/>
      <c r="Y102" s="21"/>
      <c r="Z102" s="21"/>
      <c r="AA102" s="21" t="s">
        <v>344</v>
      </c>
      <c r="AB102" s="21" t="s">
        <v>68</v>
      </c>
      <c r="AC102" s="22" t="s">
        <v>345</v>
      </c>
      <c r="AD102" s="21"/>
      <c r="AE102" s="21"/>
      <c r="AF102" s="22"/>
      <c r="AG102" s="23"/>
      <c r="AH102" s="23"/>
      <c r="AI102" s="24"/>
      <c r="AJ102" s="25" t="s">
        <v>346</v>
      </c>
      <c r="AK102" s="26" t="s">
        <v>339</v>
      </c>
      <c r="AL102" s="27">
        <v>4289000</v>
      </c>
      <c r="AM102" s="27">
        <v>4289000</v>
      </c>
      <c r="AN102" s="27">
        <v>0</v>
      </c>
      <c r="AO102" s="27">
        <v>0</v>
      </c>
      <c r="AP102" s="27">
        <v>4289000</v>
      </c>
      <c r="AQ102" s="27">
        <v>4289000</v>
      </c>
      <c r="AR102" s="27">
        <v>0</v>
      </c>
      <c r="AS102" s="27">
        <v>0</v>
      </c>
      <c r="AT102" s="27">
        <v>0</v>
      </c>
      <c r="AU102" s="27">
        <v>0</v>
      </c>
      <c r="AV102" s="27">
        <v>4277000</v>
      </c>
      <c r="AW102" s="27">
        <v>0</v>
      </c>
      <c r="AX102" s="27">
        <v>4277000</v>
      </c>
      <c r="AY102" s="27">
        <v>0</v>
      </c>
      <c r="AZ102" s="27">
        <v>0</v>
      </c>
      <c r="BA102" s="27">
        <v>3719000</v>
      </c>
      <c r="BB102" s="27">
        <v>0</v>
      </c>
      <c r="BC102" s="27">
        <v>3719000</v>
      </c>
      <c r="BD102" s="27">
        <v>0</v>
      </c>
      <c r="BE102" s="27">
        <v>0</v>
      </c>
      <c r="BF102" s="27">
        <v>3857000</v>
      </c>
      <c r="BG102" s="27">
        <v>0</v>
      </c>
      <c r="BH102" s="27">
        <v>3857000</v>
      </c>
      <c r="BI102" s="27">
        <v>0</v>
      </c>
      <c r="BJ102" s="27">
        <v>0</v>
      </c>
      <c r="BK102" s="27">
        <v>3857000</v>
      </c>
      <c r="BL102" s="27">
        <v>0</v>
      </c>
      <c r="BM102" s="27">
        <v>3857000</v>
      </c>
      <c r="BN102" s="27">
        <v>0</v>
      </c>
      <c r="BO102" s="27">
        <v>0</v>
      </c>
      <c r="BP102" s="27">
        <v>4289000</v>
      </c>
      <c r="BQ102" s="27">
        <v>4289000</v>
      </c>
      <c r="BR102" s="27">
        <v>0</v>
      </c>
      <c r="BS102" s="27">
        <v>0</v>
      </c>
      <c r="BT102" s="27">
        <v>4289000</v>
      </c>
      <c r="BU102" s="27">
        <v>4289000</v>
      </c>
      <c r="BV102" s="27">
        <v>0</v>
      </c>
      <c r="BW102" s="27">
        <v>0</v>
      </c>
      <c r="BX102" s="27">
        <v>0</v>
      </c>
      <c r="BY102" s="27">
        <v>0</v>
      </c>
      <c r="BZ102" s="27">
        <v>4277000</v>
      </c>
      <c r="CA102" s="27">
        <v>0</v>
      </c>
      <c r="CB102" s="27">
        <v>4277000</v>
      </c>
      <c r="CC102" s="27">
        <v>0</v>
      </c>
      <c r="CD102" s="27">
        <v>0</v>
      </c>
      <c r="CE102" s="27">
        <v>3719000</v>
      </c>
      <c r="CF102" s="27">
        <v>0</v>
      </c>
      <c r="CG102" s="27">
        <v>3719000</v>
      </c>
      <c r="CH102" s="27">
        <v>0</v>
      </c>
      <c r="CI102" s="27">
        <v>0</v>
      </c>
      <c r="CJ102" s="27">
        <v>3857000</v>
      </c>
      <c r="CK102" s="27">
        <v>0</v>
      </c>
      <c r="CL102" s="27">
        <v>3857000</v>
      </c>
      <c r="CM102" s="27">
        <v>0</v>
      </c>
      <c r="CN102" s="27">
        <v>0</v>
      </c>
      <c r="CO102" s="27">
        <v>3857000</v>
      </c>
      <c r="CP102" s="27">
        <v>0</v>
      </c>
      <c r="CQ102" s="27">
        <v>3857000</v>
      </c>
      <c r="CR102" s="27">
        <v>0</v>
      </c>
      <c r="CS102" s="27">
        <v>0</v>
      </c>
      <c r="CT102" s="27">
        <v>4289000</v>
      </c>
      <c r="CU102" s="27">
        <v>0</v>
      </c>
      <c r="CV102" s="27">
        <v>4289000</v>
      </c>
      <c r="CW102" s="27">
        <v>0</v>
      </c>
      <c r="CX102" s="27">
        <v>0</v>
      </c>
      <c r="CY102" s="27">
        <v>4277000</v>
      </c>
      <c r="CZ102" s="27">
        <v>0</v>
      </c>
      <c r="DA102" s="27">
        <v>4277000</v>
      </c>
      <c r="DB102" s="27">
        <v>0</v>
      </c>
      <c r="DC102" s="27">
        <v>0</v>
      </c>
      <c r="DD102" s="27">
        <v>3719000</v>
      </c>
      <c r="DE102" s="27">
        <v>0</v>
      </c>
      <c r="DF102" s="27">
        <v>3719000</v>
      </c>
      <c r="DG102" s="27">
        <v>0</v>
      </c>
      <c r="DH102" s="27">
        <v>0</v>
      </c>
      <c r="DI102" s="27">
        <v>4289000</v>
      </c>
      <c r="DJ102" s="27">
        <v>0</v>
      </c>
      <c r="DK102" s="27">
        <v>4289000</v>
      </c>
      <c r="DL102" s="27">
        <v>0</v>
      </c>
      <c r="DM102" s="27">
        <v>0</v>
      </c>
      <c r="DN102" s="27">
        <v>4277000</v>
      </c>
      <c r="DO102" s="27">
        <v>0</v>
      </c>
      <c r="DP102" s="27">
        <v>4277000</v>
      </c>
      <c r="DQ102" s="27">
        <v>0</v>
      </c>
      <c r="DR102" s="27">
        <v>0</v>
      </c>
      <c r="DS102" s="27">
        <v>3719000</v>
      </c>
      <c r="DT102" s="27">
        <v>0</v>
      </c>
      <c r="DU102" s="27">
        <v>3719000</v>
      </c>
      <c r="DV102" s="27">
        <v>0</v>
      </c>
      <c r="DW102" s="27">
        <v>0</v>
      </c>
      <c r="DX102" s="20" t="s">
        <v>72</v>
      </c>
      <c r="DY102" s="28" t="s">
        <v>70</v>
      </c>
      <c r="DZ102" s="2"/>
    </row>
    <row r="103" spans="1:130" ht="21">
      <c r="A103" s="15" t="s">
        <v>347</v>
      </c>
      <c r="B103" s="16" t="s">
        <v>348</v>
      </c>
      <c r="C103" s="17" t="s">
        <v>57</v>
      </c>
      <c r="D103" s="17" t="s">
        <v>57</v>
      </c>
      <c r="E103" s="17" t="s">
        <v>57</v>
      </c>
      <c r="F103" s="17" t="s">
        <v>57</v>
      </c>
      <c r="G103" s="17" t="s">
        <v>57</v>
      </c>
      <c r="H103" s="17" t="s">
        <v>57</v>
      </c>
      <c r="I103" s="17" t="s">
        <v>57</v>
      </c>
      <c r="J103" s="17" t="s">
        <v>57</v>
      </c>
      <c r="K103" s="17" t="s">
        <v>57</v>
      </c>
      <c r="L103" s="17" t="s">
        <v>57</v>
      </c>
      <c r="M103" s="17" t="s">
        <v>57</v>
      </c>
      <c r="N103" s="17" t="s">
        <v>57</v>
      </c>
      <c r="O103" s="17" t="s">
        <v>57</v>
      </c>
      <c r="P103" s="17" t="s">
        <v>57</v>
      </c>
      <c r="Q103" s="17" t="s">
        <v>57</v>
      </c>
      <c r="R103" s="17" t="s">
        <v>57</v>
      </c>
      <c r="S103" s="17" t="s">
        <v>57</v>
      </c>
      <c r="T103" s="17" t="s">
        <v>57</v>
      </c>
      <c r="U103" s="17" t="s">
        <v>57</v>
      </c>
      <c r="V103" s="17" t="s">
        <v>57</v>
      </c>
      <c r="W103" s="17" t="s">
        <v>57</v>
      </c>
      <c r="X103" s="17" t="s">
        <v>57</v>
      </c>
      <c r="Y103" s="17" t="s">
        <v>57</v>
      </c>
      <c r="Z103" s="17" t="s">
        <v>57</v>
      </c>
      <c r="AA103" s="17" t="s">
        <v>57</v>
      </c>
      <c r="AB103" s="17" t="s">
        <v>57</v>
      </c>
      <c r="AC103" s="17" t="s">
        <v>57</v>
      </c>
      <c r="AD103" s="17" t="s">
        <v>57</v>
      </c>
      <c r="AE103" s="17" t="s">
        <v>57</v>
      </c>
      <c r="AF103" s="17" t="s">
        <v>57</v>
      </c>
      <c r="AG103" s="18" t="s">
        <v>57</v>
      </c>
      <c r="AH103" s="18" t="s">
        <v>57</v>
      </c>
      <c r="AI103" s="18" t="s">
        <v>57</v>
      </c>
      <c r="AJ103" s="16" t="s">
        <v>57</v>
      </c>
      <c r="AK103" s="17" t="s">
        <v>57</v>
      </c>
      <c r="AL103" s="19">
        <v>93897580.319999993</v>
      </c>
      <c r="AM103" s="19">
        <v>59068280.310000002</v>
      </c>
      <c r="AN103" s="19">
        <v>24748032.440000001</v>
      </c>
      <c r="AO103" s="19">
        <v>24748032.440000001</v>
      </c>
      <c r="AP103" s="19">
        <v>57643429.579999998</v>
      </c>
      <c r="AQ103" s="19">
        <v>22893791.859999999</v>
      </c>
      <c r="AR103" s="19">
        <v>0</v>
      </c>
      <c r="AS103" s="19">
        <v>0</v>
      </c>
      <c r="AT103" s="19">
        <v>11506118.300000001</v>
      </c>
      <c r="AU103" s="19">
        <v>11426456.01</v>
      </c>
      <c r="AV103" s="19">
        <v>170601172.83000001</v>
      </c>
      <c r="AW103" s="19">
        <v>20138500</v>
      </c>
      <c r="AX103" s="19">
        <v>139147576.09</v>
      </c>
      <c r="AY103" s="19">
        <v>0</v>
      </c>
      <c r="AZ103" s="19">
        <v>11315096.74</v>
      </c>
      <c r="BA103" s="19">
        <v>54596206.090000004</v>
      </c>
      <c r="BB103" s="19">
        <v>956230</v>
      </c>
      <c r="BC103" s="19">
        <v>8014476.0899999999</v>
      </c>
      <c r="BD103" s="19">
        <v>0</v>
      </c>
      <c r="BE103" s="19">
        <v>45625500</v>
      </c>
      <c r="BF103" s="19">
        <v>85636586.090000004</v>
      </c>
      <c r="BG103" s="19">
        <v>1016760</v>
      </c>
      <c r="BH103" s="19">
        <v>36194326.090000004</v>
      </c>
      <c r="BI103" s="19">
        <v>0</v>
      </c>
      <c r="BJ103" s="19">
        <v>48425500</v>
      </c>
      <c r="BK103" s="19">
        <v>85636586.090000004</v>
      </c>
      <c r="BL103" s="19">
        <v>1016760</v>
      </c>
      <c r="BM103" s="19">
        <v>36194326.090000004</v>
      </c>
      <c r="BN103" s="19">
        <v>0</v>
      </c>
      <c r="BO103" s="19">
        <v>48425500</v>
      </c>
      <c r="BP103" s="19">
        <v>93897580.319999993</v>
      </c>
      <c r="BQ103" s="19">
        <v>59068280.310000002</v>
      </c>
      <c r="BR103" s="19">
        <v>24748032.440000001</v>
      </c>
      <c r="BS103" s="19">
        <v>24748032.440000001</v>
      </c>
      <c r="BT103" s="19">
        <v>57643429.579999998</v>
      </c>
      <c r="BU103" s="19">
        <v>22893791.859999999</v>
      </c>
      <c r="BV103" s="19">
        <v>0</v>
      </c>
      <c r="BW103" s="19">
        <v>0</v>
      </c>
      <c r="BX103" s="19">
        <v>11506118.300000001</v>
      </c>
      <c r="BY103" s="19">
        <v>11426456.01</v>
      </c>
      <c r="BZ103" s="19">
        <v>170601172.83000001</v>
      </c>
      <c r="CA103" s="19">
        <v>20138500</v>
      </c>
      <c r="CB103" s="19">
        <v>139147576.09</v>
      </c>
      <c r="CC103" s="19">
        <v>0</v>
      </c>
      <c r="CD103" s="19">
        <v>11315096.74</v>
      </c>
      <c r="CE103" s="19">
        <v>54596206.090000004</v>
      </c>
      <c r="CF103" s="19">
        <v>956230</v>
      </c>
      <c r="CG103" s="19">
        <v>8014476.0899999999</v>
      </c>
      <c r="CH103" s="19">
        <v>0</v>
      </c>
      <c r="CI103" s="19">
        <v>45625500</v>
      </c>
      <c r="CJ103" s="19">
        <v>85636586.090000004</v>
      </c>
      <c r="CK103" s="19">
        <v>1016760</v>
      </c>
      <c r="CL103" s="19">
        <v>36194326.090000004</v>
      </c>
      <c r="CM103" s="19">
        <v>0</v>
      </c>
      <c r="CN103" s="19">
        <v>48425500</v>
      </c>
      <c r="CO103" s="19">
        <v>85636586.090000004</v>
      </c>
      <c r="CP103" s="19">
        <v>1016760</v>
      </c>
      <c r="CQ103" s="19">
        <v>36194326.090000004</v>
      </c>
      <c r="CR103" s="19">
        <v>0</v>
      </c>
      <c r="CS103" s="19">
        <v>48425500</v>
      </c>
      <c r="CT103" s="19">
        <v>59068280.310000002</v>
      </c>
      <c r="CU103" s="19">
        <v>24748032.440000001</v>
      </c>
      <c r="CV103" s="19">
        <v>22893791.859999999</v>
      </c>
      <c r="CW103" s="19">
        <v>0</v>
      </c>
      <c r="CX103" s="19">
        <v>11426456.01</v>
      </c>
      <c r="CY103" s="19">
        <v>170601172.83000001</v>
      </c>
      <c r="CZ103" s="19">
        <v>20138500</v>
      </c>
      <c r="DA103" s="19">
        <v>139147576.09</v>
      </c>
      <c r="DB103" s="19">
        <v>0</v>
      </c>
      <c r="DC103" s="19">
        <v>11315096.74</v>
      </c>
      <c r="DD103" s="19">
        <v>54596206.090000004</v>
      </c>
      <c r="DE103" s="19">
        <v>956230</v>
      </c>
      <c r="DF103" s="19">
        <v>8014476.0899999999</v>
      </c>
      <c r="DG103" s="19">
        <v>0</v>
      </c>
      <c r="DH103" s="19">
        <v>45625500</v>
      </c>
      <c r="DI103" s="19">
        <v>59068280.310000002</v>
      </c>
      <c r="DJ103" s="19">
        <v>24748032.440000001</v>
      </c>
      <c r="DK103" s="19">
        <v>22893791.859999999</v>
      </c>
      <c r="DL103" s="19">
        <v>0</v>
      </c>
      <c r="DM103" s="19">
        <v>11426456.01</v>
      </c>
      <c r="DN103" s="19">
        <v>170601172.83000001</v>
      </c>
      <c r="DO103" s="19">
        <v>20138500</v>
      </c>
      <c r="DP103" s="19">
        <v>139147576.09</v>
      </c>
      <c r="DQ103" s="19">
        <v>0</v>
      </c>
      <c r="DR103" s="19">
        <v>11315096.74</v>
      </c>
      <c r="DS103" s="19">
        <v>54596206.090000004</v>
      </c>
      <c r="DT103" s="19">
        <v>956230</v>
      </c>
      <c r="DU103" s="19">
        <v>8014476.0899999999</v>
      </c>
      <c r="DV103" s="19">
        <v>0</v>
      </c>
      <c r="DW103" s="19">
        <v>45625500</v>
      </c>
      <c r="DX103" s="17"/>
      <c r="DY103" s="2"/>
      <c r="DZ103" s="2"/>
    </row>
    <row r="104" spans="1:130">
      <c r="A104" s="15" t="s">
        <v>349</v>
      </c>
      <c r="B104" s="16" t="s">
        <v>350</v>
      </c>
      <c r="C104" s="17" t="s">
        <v>57</v>
      </c>
      <c r="D104" s="17" t="s">
        <v>57</v>
      </c>
      <c r="E104" s="17" t="s">
        <v>57</v>
      </c>
      <c r="F104" s="17" t="s">
        <v>57</v>
      </c>
      <c r="G104" s="17" t="s">
        <v>57</v>
      </c>
      <c r="H104" s="17" t="s">
        <v>57</v>
      </c>
      <c r="I104" s="17" t="s">
        <v>57</v>
      </c>
      <c r="J104" s="17" t="s">
        <v>57</v>
      </c>
      <c r="K104" s="17" t="s">
        <v>57</v>
      </c>
      <c r="L104" s="17" t="s">
        <v>57</v>
      </c>
      <c r="M104" s="17" t="s">
        <v>57</v>
      </c>
      <c r="N104" s="17" t="s">
        <v>57</v>
      </c>
      <c r="O104" s="17" t="s">
        <v>57</v>
      </c>
      <c r="P104" s="17" t="s">
        <v>57</v>
      </c>
      <c r="Q104" s="17" t="s">
        <v>57</v>
      </c>
      <c r="R104" s="17" t="s">
        <v>57</v>
      </c>
      <c r="S104" s="17" t="s">
        <v>57</v>
      </c>
      <c r="T104" s="17" t="s">
        <v>57</v>
      </c>
      <c r="U104" s="17" t="s">
        <v>57</v>
      </c>
      <c r="V104" s="17" t="s">
        <v>57</v>
      </c>
      <c r="W104" s="17" t="s">
        <v>57</v>
      </c>
      <c r="X104" s="17" t="s">
        <v>57</v>
      </c>
      <c r="Y104" s="17" t="s">
        <v>57</v>
      </c>
      <c r="Z104" s="17" t="s">
        <v>57</v>
      </c>
      <c r="AA104" s="17" t="s">
        <v>57</v>
      </c>
      <c r="AB104" s="17" t="s">
        <v>57</v>
      </c>
      <c r="AC104" s="17" t="s">
        <v>57</v>
      </c>
      <c r="AD104" s="17" t="s">
        <v>57</v>
      </c>
      <c r="AE104" s="17" t="s">
        <v>57</v>
      </c>
      <c r="AF104" s="17" t="s">
        <v>57</v>
      </c>
      <c r="AG104" s="18" t="s">
        <v>57</v>
      </c>
      <c r="AH104" s="18" t="s">
        <v>57</v>
      </c>
      <c r="AI104" s="18" t="s">
        <v>57</v>
      </c>
      <c r="AJ104" s="16" t="s">
        <v>57</v>
      </c>
      <c r="AK104" s="17" t="s">
        <v>57</v>
      </c>
      <c r="AL104" s="19">
        <v>5750180.9900000002</v>
      </c>
      <c r="AM104" s="19">
        <v>5670518.7000000002</v>
      </c>
      <c r="AN104" s="19">
        <v>0</v>
      </c>
      <c r="AO104" s="19">
        <v>0</v>
      </c>
      <c r="AP104" s="19">
        <v>0</v>
      </c>
      <c r="AQ104" s="19">
        <v>0</v>
      </c>
      <c r="AR104" s="19">
        <v>0</v>
      </c>
      <c r="AS104" s="19">
        <v>0</v>
      </c>
      <c r="AT104" s="19">
        <v>5750180.9900000002</v>
      </c>
      <c r="AU104" s="19">
        <v>5670518.7000000002</v>
      </c>
      <c r="AV104" s="19">
        <v>1500000</v>
      </c>
      <c r="AW104" s="19">
        <v>0</v>
      </c>
      <c r="AX104" s="19">
        <v>0</v>
      </c>
      <c r="AY104" s="19">
        <v>0</v>
      </c>
      <c r="AZ104" s="19">
        <v>1500000</v>
      </c>
      <c r="BA104" s="19">
        <v>0</v>
      </c>
      <c r="BB104" s="19">
        <v>0</v>
      </c>
      <c r="BC104" s="19">
        <v>0</v>
      </c>
      <c r="BD104" s="19">
        <v>0</v>
      </c>
      <c r="BE104" s="19">
        <v>0</v>
      </c>
      <c r="BF104" s="19">
        <v>0</v>
      </c>
      <c r="BG104" s="19">
        <v>0</v>
      </c>
      <c r="BH104" s="19">
        <v>0</v>
      </c>
      <c r="BI104" s="19">
        <v>0</v>
      </c>
      <c r="BJ104" s="19">
        <v>0</v>
      </c>
      <c r="BK104" s="19">
        <v>0</v>
      </c>
      <c r="BL104" s="19">
        <v>0</v>
      </c>
      <c r="BM104" s="19">
        <v>0</v>
      </c>
      <c r="BN104" s="19">
        <v>0</v>
      </c>
      <c r="BO104" s="19">
        <v>0</v>
      </c>
      <c r="BP104" s="19">
        <v>5750180.9900000002</v>
      </c>
      <c r="BQ104" s="19">
        <v>5670518.7000000002</v>
      </c>
      <c r="BR104" s="19">
        <v>0</v>
      </c>
      <c r="BS104" s="19">
        <v>0</v>
      </c>
      <c r="BT104" s="19">
        <v>0</v>
      </c>
      <c r="BU104" s="19">
        <v>0</v>
      </c>
      <c r="BV104" s="19">
        <v>0</v>
      </c>
      <c r="BW104" s="19">
        <v>0</v>
      </c>
      <c r="BX104" s="19">
        <v>5750180.9900000002</v>
      </c>
      <c r="BY104" s="19">
        <v>5670518.7000000002</v>
      </c>
      <c r="BZ104" s="19">
        <v>1500000</v>
      </c>
      <c r="CA104" s="19">
        <v>0</v>
      </c>
      <c r="CB104" s="19">
        <v>0</v>
      </c>
      <c r="CC104" s="19">
        <v>0</v>
      </c>
      <c r="CD104" s="19">
        <v>1500000</v>
      </c>
      <c r="CE104" s="19">
        <v>0</v>
      </c>
      <c r="CF104" s="19">
        <v>0</v>
      </c>
      <c r="CG104" s="19">
        <v>0</v>
      </c>
      <c r="CH104" s="19">
        <v>0</v>
      </c>
      <c r="CI104" s="19">
        <v>0</v>
      </c>
      <c r="CJ104" s="19">
        <v>0</v>
      </c>
      <c r="CK104" s="19">
        <v>0</v>
      </c>
      <c r="CL104" s="19">
        <v>0</v>
      </c>
      <c r="CM104" s="19">
        <v>0</v>
      </c>
      <c r="CN104" s="19">
        <v>0</v>
      </c>
      <c r="CO104" s="19">
        <v>0</v>
      </c>
      <c r="CP104" s="19">
        <v>0</v>
      </c>
      <c r="CQ104" s="19">
        <v>0</v>
      </c>
      <c r="CR104" s="19">
        <v>0</v>
      </c>
      <c r="CS104" s="19">
        <v>0</v>
      </c>
      <c r="CT104" s="19">
        <v>5670518.7000000002</v>
      </c>
      <c r="CU104" s="19">
        <v>0</v>
      </c>
      <c r="CV104" s="19">
        <v>0</v>
      </c>
      <c r="CW104" s="19">
        <v>0</v>
      </c>
      <c r="CX104" s="19">
        <v>5670518.7000000002</v>
      </c>
      <c r="CY104" s="19">
        <v>1500000</v>
      </c>
      <c r="CZ104" s="19">
        <v>0</v>
      </c>
      <c r="DA104" s="19">
        <v>0</v>
      </c>
      <c r="DB104" s="19">
        <v>0</v>
      </c>
      <c r="DC104" s="19">
        <v>1500000</v>
      </c>
      <c r="DD104" s="19">
        <v>0</v>
      </c>
      <c r="DE104" s="19">
        <v>0</v>
      </c>
      <c r="DF104" s="19">
        <v>0</v>
      </c>
      <c r="DG104" s="19">
        <v>0</v>
      </c>
      <c r="DH104" s="19">
        <v>0</v>
      </c>
      <c r="DI104" s="19">
        <v>5670518.7000000002</v>
      </c>
      <c r="DJ104" s="19">
        <v>0</v>
      </c>
      <c r="DK104" s="19">
        <v>0</v>
      </c>
      <c r="DL104" s="19">
        <v>0</v>
      </c>
      <c r="DM104" s="19">
        <v>5670518.7000000002</v>
      </c>
      <c r="DN104" s="19">
        <v>1500000</v>
      </c>
      <c r="DO104" s="19">
        <v>0</v>
      </c>
      <c r="DP104" s="19">
        <v>0</v>
      </c>
      <c r="DQ104" s="19">
        <v>0</v>
      </c>
      <c r="DR104" s="19">
        <v>1500000</v>
      </c>
      <c r="DS104" s="19">
        <v>0</v>
      </c>
      <c r="DT104" s="19">
        <v>0</v>
      </c>
      <c r="DU104" s="19">
        <v>0</v>
      </c>
      <c r="DV104" s="19">
        <v>0</v>
      </c>
      <c r="DW104" s="19">
        <v>0</v>
      </c>
      <c r="DX104" s="17"/>
      <c r="DY104" s="2"/>
      <c r="DZ104" s="2"/>
    </row>
    <row r="105" spans="1:130" ht="67.7" customHeight="1">
      <c r="A105" s="39" t="s">
        <v>351</v>
      </c>
      <c r="B105" s="37" t="s">
        <v>352</v>
      </c>
      <c r="C105" s="21" t="s">
        <v>64</v>
      </c>
      <c r="D105" s="21" t="s">
        <v>209</v>
      </c>
      <c r="E105" s="21" t="s">
        <v>66</v>
      </c>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2"/>
      <c r="AD105" s="21"/>
      <c r="AE105" s="21"/>
      <c r="AF105" s="22"/>
      <c r="AG105" s="23" t="s">
        <v>353</v>
      </c>
      <c r="AH105" s="23" t="s">
        <v>354</v>
      </c>
      <c r="AI105" s="24" t="s">
        <v>355</v>
      </c>
      <c r="AJ105" s="44" t="s">
        <v>346</v>
      </c>
      <c r="AK105" s="42" t="s">
        <v>100</v>
      </c>
      <c r="AL105" s="27">
        <v>5750180.9900000002</v>
      </c>
      <c r="AM105" s="27">
        <v>5670518.7000000002</v>
      </c>
      <c r="AN105" s="27">
        <v>0</v>
      </c>
      <c r="AO105" s="27">
        <v>0</v>
      </c>
      <c r="AP105" s="27">
        <v>0</v>
      </c>
      <c r="AQ105" s="27">
        <v>0</v>
      </c>
      <c r="AR105" s="27">
        <v>0</v>
      </c>
      <c r="AS105" s="27">
        <v>0</v>
      </c>
      <c r="AT105" s="27">
        <v>5750180.9900000002</v>
      </c>
      <c r="AU105" s="27">
        <v>5670518.7000000002</v>
      </c>
      <c r="AV105" s="27">
        <v>1500000</v>
      </c>
      <c r="AW105" s="27">
        <v>0</v>
      </c>
      <c r="AX105" s="27">
        <v>0</v>
      </c>
      <c r="AY105" s="27">
        <v>0</v>
      </c>
      <c r="AZ105" s="27">
        <v>1500000</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5750180.9900000002</v>
      </c>
      <c r="BQ105" s="27">
        <v>5670518.7000000002</v>
      </c>
      <c r="BR105" s="27">
        <v>0</v>
      </c>
      <c r="BS105" s="27">
        <v>0</v>
      </c>
      <c r="BT105" s="27">
        <v>0</v>
      </c>
      <c r="BU105" s="27">
        <v>0</v>
      </c>
      <c r="BV105" s="27">
        <v>0</v>
      </c>
      <c r="BW105" s="27">
        <v>0</v>
      </c>
      <c r="BX105" s="27">
        <v>5750180.9900000002</v>
      </c>
      <c r="BY105" s="27">
        <v>5670518.7000000002</v>
      </c>
      <c r="BZ105" s="27">
        <v>1500000</v>
      </c>
      <c r="CA105" s="27">
        <v>0</v>
      </c>
      <c r="CB105" s="27">
        <v>0</v>
      </c>
      <c r="CC105" s="27">
        <v>0</v>
      </c>
      <c r="CD105" s="27">
        <v>1500000</v>
      </c>
      <c r="CE105" s="27">
        <v>0</v>
      </c>
      <c r="CF105" s="27">
        <v>0</v>
      </c>
      <c r="CG105" s="27">
        <v>0</v>
      </c>
      <c r="CH105" s="27">
        <v>0</v>
      </c>
      <c r="CI105" s="27">
        <v>0</v>
      </c>
      <c r="CJ105" s="27">
        <v>0</v>
      </c>
      <c r="CK105" s="27">
        <v>0</v>
      </c>
      <c r="CL105" s="27">
        <v>0</v>
      </c>
      <c r="CM105" s="27">
        <v>0</v>
      </c>
      <c r="CN105" s="27">
        <v>0</v>
      </c>
      <c r="CO105" s="27">
        <v>0</v>
      </c>
      <c r="CP105" s="27">
        <v>0</v>
      </c>
      <c r="CQ105" s="27">
        <v>0</v>
      </c>
      <c r="CR105" s="27">
        <v>0</v>
      </c>
      <c r="CS105" s="27">
        <v>0</v>
      </c>
      <c r="CT105" s="27">
        <v>5670518.7000000002</v>
      </c>
      <c r="CU105" s="27">
        <v>0</v>
      </c>
      <c r="CV105" s="27">
        <v>0</v>
      </c>
      <c r="CW105" s="27">
        <v>0</v>
      </c>
      <c r="CX105" s="27">
        <v>5670518.7000000002</v>
      </c>
      <c r="CY105" s="27">
        <v>1500000</v>
      </c>
      <c r="CZ105" s="27">
        <v>0</v>
      </c>
      <c r="DA105" s="27">
        <v>0</v>
      </c>
      <c r="DB105" s="27">
        <v>0</v>
      </c>
      <c r="DC105" s="27">
        <v>1500000</v>
      </c>
      <c r="DD105" s="27">
        <v>0</v>
      </c>
      <c r="DE105" s="27">
        <v>0</v>
      </c>
      <c r="DF105" s="27">
        <v>0</v>
      </c>
      <c r="DG105" s="27">
        <v>0</v>
      </c>
      <c r="DH105" s="27">
        <v>0</v>
      </c>
      <c r="DI105" s="27">
        <v>5670518.7000000002</v>
      </c>
      <c r="DJ105" s="27">
        <v>0</v>
      </c>
      <c r="DK105" s="27">
        <v>0</v>
      </c>
      <c r="DL105" s="27">
        <v>0</v>
      </c>
      <c r="DM105" s="27">
        <v>5670518.7000000002</v>
      </c>
      <c r="DN105" s="27">
        <v>1500000</v>
      </c>
      <c r="DO105" s="27">
        <v>0</v>
      </c>
      <c r="DP105" s="27">
        <v>0</v>
      </c>
      <c r="DQ105" s="27">
        <v>0</v>
      </c>
      <c r="DR105" s="27">
        <v>1500000</v>
      </c>
      <c r="DS105" s="27">
        <v>0</v>
      </c>
      <c r="DT105" s="27">
        <v>0</v>
      </c>
      <c r="DU105" s="27">
        <v>0</v>
      </c>
      <c r="DV105" s="27">
        <v>0</v>
      </c>
      <c r="DW105" s="27">
        <v>0</v>
      </c>
      <c r="DX105" s="37" t="s">
        <v>72</v>
      </c>
      <c r="DY105" s="28" t="s">
        <v>70</v>
      </c>
      <c r="DZ105" s="2"/>
    </row>
    <row r="106" spans="1:130" ht="180">
      <c r="A106" s="41"/>
      <c r="B106" s="38"/>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2"/>
      <c r="AD106" s="21"/>
      <c r="AE106" s="21"/>
      <c r="AF106" s="22"/>
      <c r="AG106" s="23" t="s">
        <v>356</v>
      </c>
      <c r="AH106" s="23" t="s">
        <v>354</v>
      </c>
      <c r="AI106" s="24" t="s">
        <v>357</v>
      </c>
      <c r="AJ106" s="45"/>
      <c r="AK106" s="43"/>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38"/>
      <c r="DY106" s="28" t="s">
        <v>75</v>
      </c>
      <c r="DZ106" s="2"/>
    </row>
    <row r="107" spans="1:130" ht="180">
      <c r="A107" s="41"/>
      <c r="B107" s="38"/>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2"/>
      <c r="AD107" s="21"/>
      <c r="AE107" s="21"/>
      <c r="AF107" s="22"/>
      <c r="AG107" s="23" t="s">
        <v>358</v>
      </c>
      <c r="AH107" s="23" t="s">
        <v>68</v>
      </c>
      <c r="AI107" s="24" t="s">
        <v>219</v>
      </c>
      <c r="AJ107" s="45"/>
      <c r="AK107" s="43"/>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38"/>
      <c r="DY107" s="28" t="s">
        <v>78</v>
      </c>
      <c r="DZ107" s="2"/>
    </row>
    <row r="108" spans="1:130" ht="112.5">
      <c r="A108" s="40"/>
      <c r="B108" s="38"/>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2"/>
      <c r="AD108" s="21"/>
      <c r="AE108" s="21"/>
      <c r="AF108" s="22"/>
      <c r="AG108" s="23" t="s">
        <v>359</v>
      </c>
      <c r="AH108" s="23" t="s">
        <v>354</v>
      </c>
      <c r="AI108" s="24" t="s">
        <v>360</v>
      </c>
      <c r="AJ108" s="45"/>
      <c r="AK108" s="43"/>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38"/>
      <c r="DY108" s="28" t="s">
        <v>106</v>
      </c>
      <c r="DZ108" s="2"/>
    </row>
    <row r="109" spans="1:130" ht="31.5">
      <c r="A109" s="15" t="s">
        <v>361</v>
      </c>
      <c r="B109" s="16" t="s">
        <v>362</v>
      </c>
      <c r="C109" s="17" t="s">
        <v>57</v>
      </c>
      <c r="D109" s="17" t="s">
        <v>57</v>
      </c>
      <c r="E109" s="17" t="s">
        <v>57</v>
      </c>
      <c r="F109" s="17" t="s">
        <v>57</v>
      </c>
      <c r="G109" s="17" t="s">
        <v>57</v>
      </c>
      <c r="H109" s="17" t="s">
        <v>57</v>
      </c>
      <c r="I109" s="17" t="s">
        <v>57</v>
      </c>
      <c r="J109" s="17" t="s">
        <v>57</v>
      </c>
      <c r="K109" s="17" t="s">
        <v>57</v>
      </c>
      <c r="L109" s="17" t="s">
        <v>57</v>
      </c>
      <c r="M109" s="17" t="s">
        <v>57</v>
      </c>
      <c r="N109" s="17" t="s">
        <v>57</v>
      </c>
      <c r="O109" s="17" t="s">
        <v>57</v>
      </c>
      <c r="P109" s="17" t="s">
        <v>57</v>
      </c>
      <c r="Q109" s="17" t="s">
        <v>57</v>
      </c>
      <c r="R109" s="17" t="s">
        <v>57</v>
      </c>
      <c r="S109" s="17" t="s">
        <v>57</v>
      </c>
      <c r="T109" s="17" t="s">
        <v>57</v>
      </c>
      <c r="U109" s="17" t="s">
        <v>57</v>
      </c>
      <c r="V109" s="17" t="s">
        <v>57</v>
      </c>
      <c r="W109" s="17" t="s">
        <v>57</v>
      </c>
      <c r="X109" s="17" t="s">
        <v>57</v>
      </c>
      <c r="Y109" s="17" t="s">
        <v>57</v>
      </c>
      <c r="Z109" s="17" t="s">
        <v>57</v>
      </c>
      <c r="AA109" s="17" t="s">
        <v>57</v>
      </c>
      <c r="AB109" s="17" t="s">
        <v>57</v>
      </c>
      <c r="AC109" s="17" t="s">
        <v>57</v>
      </c>
      <c r="AD109" s="17" t="s">
        <v>57</v>
      </c>
      <c r="AE109" s="17" t="s">
        <v>57</v>
      </c>
      <c r="AF109" s="17" t="s">
        <v>57</v>
      </c>
      <c r="AG109" s="18" t="s">
        <v>57</v>
      </c>
      <c r="AH109" s="18" t="s">
        <v>57</v>
      </c>
      <c r="AI109" s="18" t="s">
        <v>57</v>
      </c>
      <c r="AJ109" s="16" t="s">
        <v>57</v>
      </c>
      <c r="AK109" s="17" t="s">
        <v>57</v>
      </c>
      <c r="AL109" s="19">
        <v>88147399.329999998</v>
      </c>
      <c r="AM109" s="19">
        <v>53397761.609999999</v>
      </c>
      <c r="AN109" s="19">
        <v>24748032.440000001</v>
      </c>
      <c r="AO109" s="19">
        <v>24748032.440000001</v>
      </c>
      <c r="AP109" s="19">
        <v>57643429.579999998</v>
      </c>
      <c r="AQ109" s="19">
        <v>22893791.859999999</v>
      </c>
      <c r="AR109" s="19">
        <v>0</v>
      </c>
      <c r="AS109" s="19">
        <v>0</v>
      </c>
      <c r="AT109" s="19">
        <v>5755937.3099999996</v>
      </c>
      <c r="AU109" s="19">
        <v>5755937.3099999996</v>
      </c>
      <c r="AV109" s="19">
        <v>169101172.83000001</v>
      </c>
      <c r="AW109" s="19">
        <v>20138500</v>
      </c>
      <c r="AX109" s="19">
        <v>139147576.09</v>
      </c>
      <c r="AY109" s="19">
        <v>0</v>
      </c>
      <c r="AZ109" s="19">
        <v>9815096.7400000002</v>
      </c>
      <c r="BA109" s="19">
        <v>54596206.090000004</v>
      </c>
      <c r="BB109" s="19">
        <v>956230</v>
      </c>
      <c r="BC109" s="19">
        <v>8014476.0899999999</v>
      </c>
      <c r="BD109" s="19">
        <v>0</v>
      </c>
      <c r="BE109" s="19">
        <v>45625500</v>
      </c>
      <c r="BF109" s="19">
        <v>85636586.090000004</v>
      </c>
      <c r="BG109" s="19">
        <v>1016760</v>
      </c>
      <c r="BH109" s="19">
        <v>36194326.090000004</v>
      </c>
      <c r="BI109" s="19">
        <v>0</v>
      </c>
      <c r="BJ109" s="19">
        <v>48425500</v>
      </c>
      <c r="BK109" s="19">
        <v>85636586.090000004</v>
      </c>
      <c r="BL109" s="19">
        <v>1016760</v>
      </c>
      <c r="BM109" s="19">
        <v>36194326.090000004</v>
      </c>
      <c r="BN109" s="19">
        <v>0</v>
      </c>
      <c r="BO109" s="19">
        <v>48425500</v>
      </c>
      <c r="BP109" s="19">
        <v>88147399.329999998</v>
      </c>
      <c r="BQ109" s="19">
        <v>53397761.609999999</v>
      </c>
      <c r="BR109" s="19">
        <v>24748032.440000001</v>
      </c>
      <c r="BS109" s="19">
        <v>24748032.440000001</v>
      </c>
      <c r="BT109" s="19">
        <v>57643429.579999998</v>
      </c>
      <c r="BU109" s="19">
        <v>22893791.859999999</v>
      </c>
      <c r="BV109" s="19">
        <v>0</v>
      </c>
      <c r="BW109" s="19">
        <v>0</v>
      </c>
      <c r="BX109" s="19">
        <v>5755937.3099999996</v>
      </c>
      <c r="BY109" s="19">
        <v>5755937.3099999996</v>
      </c>
      <c r="BZ109" s="19">
        <v>169101172.83000001</v>
      </c>
      <c r="CA109" s="19">
        <v>20138500</v>
      </c>
      <c r="CB109" s="19">
        <v>139147576.09</v>
      </c>
      <c r="CC109" s="19">
        <v>0</v>
      </c>
      <c r="CD109" s="19">
        <v>9815096.7400000002</v>
      </c>
      <c r="CE109" s="19">
        <v>54596206.090000004</v>
      </c>
      <c r="CF109" s="19">
        <v>956230</v>
      </c>
      <c r="CG109" s="19">
        <v>8014476.0899999999</v>
      </c>
      <c r="CH109" s="19">
        <v>0</v>
      </c>
      <c r="CI109" s="19">
        <v>45625500</v>
      </c>
      <c r="CJ109" s="19">
        <v>85636586.090000004</v>
      </c>
      <c r="CK109" s="19">
        <v>1016760</v>
      </c>
      <c r="CL109" s="19">
        <v>36194326.090000004</v>
      </c>
      <c r="CM109" s="19">
        <v>0</v>
      </c>
      <c r="CN109" s="19">
        <v>48425500</v>
      </c>
      <c r="CO109" s="19">
        <v>85636586.090000004</v>
      </c>
      <c r="CP109" s="19">
        <v>1016760</v>
      </c>
      <c r="CQ109" s="19">
        <v>36194326.090000004</v>
      </c>
      <c r="CR109" s="19">
        <v>0</v>
      </c>
      <c r="CS109" s="19">
        <v>48425500</v>
      </c>
      <c r="CT109" s="19">
        <v>53397761.609999999</v>
      </c>
      <c r="CU109" s="19">
        <v>24748032.440000001</v>
      </c>
      <c r="CV109" s="19">
        <v>22893791.859999999</v>
      </c>
      <c r="CW109" s="19">
        <v>0</v>
      </c>
      <c r="CX109" s="19">
        <v>5755937.3099999996</v>
      </c>
      <c r="CY109" s="19">
        <v>169101172.83000001</v>
      </c>
      <c r="CZ109" s="19">
        <v>20138500</v>
      </c>
      <c r="DA109" s="19">
        <v>139147576.09</v>
      </c>
      <c r="DB109" s="19">
        <v>0</v>
      </c>
      <c r="DC109" s="19">
        <v>9815096.7400000002</v>
      </c>
      <c r="DD109" s="19">
        <v>54596206.090000004</v>
      </c>
      <c r="DE109" s="19">
        <v>956230</v>
      </c>
      <c r="DF109" s="19">
        <v>8014476.0899999999</v>
      </c>
      <c r="DG109" s="19">
        <v>0</v>
      </c>
      <c r="DH109" s="19">
        <v>45625500</v>
      </c>
      <c r="DI109" s="19">
        <v>53397761.609999999</v>
      </c>
      <c r="DJ109" s="19">
        <v>24748032.440000001</v>
      </c>
      <c r="DK109" s="19">
        <v>22893791.859999999</v>
      </c>
      <c r="DL109" s="19">
        <v>0</v>
      </c>
      <c r="DM109" s="19">
        <v>5755937.3099999996</v>
      </c>
      <c r="DN109" s="19">
        <v>169101172.83000001</v>
      </c>
      <c r="DO109" s="19">
        <v>20138500</v>
      </c>
      <c r="DP109" s="19">
        <v>139147576.09</v>
      </c>
      <c r="DQ109" s="19">
        <v>0</v>
      </c>
      <c r="DR109" s="19">
        <v>9815096.7400000002</v>
      </c>
      <c r="DS109" s="19">
        <v>54596206.090000004</v>
      </c>
      <c r="DT109" s="19">
        <v>956230</v>
      </c>
      <c r="DU109" s="19">
        <v>8014476.0899999999</v>
      </c>
      <c r="DV109" s="19">
        <v>0</v>
      </c>
      <c r="DW109" s="19">
        <v>45625500</v>
      </c>
      <c r="DX109" s="17"/>
      <c r="DY109" s="2"/>
      <c r="DZ109" s="2"/>
    </row>
    <row r="110" spans="1:130" ht="78.75">
      <c r="A110" s="29" t="s">
        <v>363</v>
      </c>
      <c r="B110" s="20" t="s">
        <v>364</v>
      </c>
      <c r="C110" s="21" t="s">
        <v>64</v>
      </c>
      <c r="D110" s="21" t="s">
        <v>209</v>
      </c>
      <c r="E110" s="21" t="s">
        <v>66</v>
      </c>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2"/>
      <c r="AD110" s="21"/>
      <c r="AE110" s="21"/>
      <c r="AF110" s="22"/>
      <c r="AG110" s="23" t="s">
        <v>365</v>
      </c>
      <c r="AH110" s="23" t="s">
        <v>354</v>
      </c>
      <c r="AI110" s="24" t="s">
        <v>152</v>
      </c>
      <c r="AJ110" s="25" t="s">
        <v>346</v>
      </c>
      <c r="AK110" s="26" t="s">
        <v>366</v>
      </c>
      <c r="AL110" s="27">
        <v>62899898.799999997</v>
      </c>
      <c r="AM110" s="27">
        <v>28150331.489999998</v>
      </c>
      <c r="AN110" s="27">
        <v>20000000</v>
      </c>
      <c r="AO110" s="27">
        <v>20000000</v>
      </c>
      <c r="AP110" s="27">
        <v>42899898.799999997</v>
      </c>
      <c r="AQ110" s="27">
        <v>8150331.4900000002</v>
      </c>
      <c r="AR110" s="27">
        <v>0</v>
      </c>
      <c r="AS110" s="27">
        <v>0</v>
      </c>
      <c r="AT110" s="27">
        <v>0</v>
      </c>
      <c r="AU110" s="27">
        <v>0</v>
      </c>
      <c r="AV110" s="27">
        <v>124346200</v>
      </c>
      <c r="AW110" s="27">
        <v>19038500</v>
      </c>
      <c r="AX110" s="27">
        <v>105307700</v>
      </c>
      <c r="AY110" s="27">
        <v>0</v>
      </c>
      <c r="AZ110" s="27">
        <v>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62899898.799999997</v>
      </c>
      <c r="BQ110" s="27">
        <v>28150331.489999998</v>
      </c>
      <c r="BR110" s="27">
        <v>20000000</v>
      </c>
      <c r="BS110" s="27">
        <v>20000000</v>
      </c>
      <c r="BT110" s="27">
        <v>42899898.799999997</v>
      </c>
      <c r="BU110" s="27">
        <v>8150331.4900000002</v>
      </c>
      <c r="BV110" s="27">
        <v>0</v>
      </c>
      <c r="BW110" s="27">
        <v>0</v>
      </c>
      <c r="BX110" s="27">
        <v>0</v>
      </c>
      <c r="BY110" s="27">
        <v>0</v>
      </c>
      <c r="BZ110" s="27">
        <v>124346200</v>
      </c>
      <c r="CA110" s="27">
        <v>19038500</v>
      </c>
      <c r="CB110" s="27">
        <v>105307700</v>
      </c>
      <c r="CC110" s="27">
        <v>0</v>
      </c>
      <c r="CD110" s="27">
        <v>0</v>
      </c>
      <c r="CE110" s="27">
        <v>0</v>
      </c>
      <c r="CF110" s="27">
        <v>0</v>
      </c>
      <c r="CG110" s="27">
        <v>0</v>
      </c>
      <c r="CH110" s="27">
        <v>0</v>
      </c>
      <c r="CI110" s="27">
        <v>0</v>
      </c>
      <c r="CJ110" s="27">
        <v>0</v>
      </c>
      <c r="CK110" s="27">
        <v>0</v>
      </c>
      <c r="CL110" s="27">
        <v>0</v>
      </c>
      <c r="CM110" s="27">
        <v>0</v>
      </c>
      <c r="CN110" s="27">
        <v>0</v>
      </c>
      <c r="CO110" s="27">
        <v>0</v>
      </c>
      <c r="CP110" s="27">
        <v>0</v>
      </c>
      <c r="CQ110" s="27">
        <v>0</v>
      </c>
      <c r="CR110" s="27">
        <v>0</v>
      </c>
      <c r="CS110" s="27">
        <v>0</v>
      </c>
      <c r="CT110" s="27">
        <v>28150331.489999998</v>
      </c>
      <c r="CU110" s="27">
        <v>20000000</v>
      </c>
      <c r="CV110" s="27">
        <v>8150331.4900000002</v>
      </c>
      <c r="CW110" s="27">
        <v>0</v>
      </c>
      <c r="CX110" s="27">
        <v>0</v>
      </c>
      <c r="CY110" s="27">
        <v>124346200</v>
      </c>
      <c r="CZ110" s="27">
        <v>19038500</v>
      </c>
      <c r="DA110" s="27">
        <v>105307700</v>
      </c>
      <c r="DB110" s="27">
        <v>0</v>
      </c>
      <c r="DC110" s="27">
        <v>0</v>
      </c>
      <c r="DD110" s="27">
        <v>0</v>
      </c>
      <c r="DE110" s="27">
        <v>0</v>
      </c>
      <c r="DF110" s="27">
        <v>0</v>
      </c>
      <c r="DG110" s="27">
        <v>0</v>
      </c>
      <c r="DH110" s="27">
        <v>0</v>
      </c>
      <c r="DI110" s="27">
        <v>28150331.489999998</v>
      </c>
      <c r="DJ110" s="27">
        <v>20000000</v>
      </c>
      <c r="DK110" s="27">
        <v>8150331.4900000002</v>
      </c>
      <c r="DL110" s="27">
        <v>0</v>
      </c>
      <c r="DM110" s="27">
        <v>0</v>
      </c>
      <c r="DN110" s="27">
        <v>124346200</v>
      </c>
      <c r="DO110" s="27">
        <v>19038500</v>
      </c>
      <c r="DP110" s="27">
        <v>105307700</v>
      </c>
      <c r="DQ110" s="27">
        <v>0</v>
      </c>
      <c r="DR110" s="27">
        <v>0</v>
      </c>
      <c r="DS110" s="27">
        <v>0</v>
      </c>
      <c r="DT110" s="27">
        <v>0</v>
      </c>
      <c r="DU110" s="27">
        <v>0</v>
      </c>
      <c r="DV110" s="27">
        <v>0</v>
      </c>
      <c r="DW110" s="27">
        <v>0</v>
      </c>
      <c r="DX110" s="20" t="s">
        <v>96</v>
      </c>
      <c r="DY110" s="28" t="s">
        <v>70</v>
      </c>
      <c r="DZ110" s="2"/>
    </row>
    <row r="111" spans="1:130" ht="90">
      <c r="A111" s="29" t="s">
        <v>367</v>
      </c>
      <c r="B111" s="20" t="s">
        <v>368</v>
      </c>
      <c r="C111" s="21" t="s">
        <v>64</v>
      </c>
      <c r="D111" s="21" t="s">
        <v>369</v>
      </c>
      <c r="E111" s="21" t="s">
        <v>66</v>
      </c>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2"/>
      <c r="AD111" s="21"/>
      <c r="AE111" s="21"/>
      <c r="AF111" s="22"/>
      <c r="AG111" s="23" t="s">
        <v>370</v>
      </c>
      <c r="AH111" s="23" t="s">
        <v>68</v>
      </c>
      <c r="AI111" s="24" t="s">
        <v>371</v>
      </c>
      <c r="AJ111" s="25" t="s">
        <v>346</v>
      </c>
      <c r="AK111" s="26" t="s">
        <v>372</v>
      </c>
      <c r="AL111" s="27">
        <v>0</v>
      </c>
      <c r="AM111" s="27">
        <v>0</v>
      </c>
      <c r="AN111" s="27">
        <v>0</v>
      </c>
      <c r="AO111" s="27">
        <v>0</v>
      </c>
      <c r="AP111" s="27">
        <v>0</v>
      </c>
      <c r="AQ111" s="27">
        <v>0</v>
      </c>
      <c r="AR111" s="27">
        <v>0</v>
      </c>
      <c r="AS111" s="27">
        <v>0</v>
      </c>
      <c r="AT111" s="27">
        <v>0</v>
      </c>
      <c r="AU111" s="27">
        <v>0</v>
      </c>
      <c r="AV111" s="27">
        <v>2000000</v>
      </c>
      <c r="AW111" s="27">
        <v>0</v>
      </c>
      <c r="AX111" s="27">
        <v>2000000</v>
      </c>
      <c r="AY111" s="27">
        <v>0</v>
      </c>
      <c r="AZ111" s="27">
        <v>0</v>
      </c>
      <c r="BA111" s="27">
        <v>2000000</v>
      </c>
      <c r="BB111" s="27">
        <v>0</v>
      </c>
      <c r="BC111" s="27">
        <v>2000000</v>
      </c>
      <c r="BD111" s="27">
        <v>0</v>
      </c>
      <c r="BE111" s="27">
        <v>0</v>
      </c>
      <c r="BF111" s="27">
        <v>2000000</v>
      </c>
      <c r="BG111" s="27">
        <v>0</v>
      </c>
      <c r="BH111" s="27">
        <v>2000000</v>
      </c>
      <c r="BI111" s="27">
        <v>0</v>
      </c>
      <c r="BJ111" s="27">
        <v>0</v>
      </c>
      <c r="BK111" s="27">
        <v>2000000</v>
      </c>
      <c r="BL111" s="27">
        <v>0</v>
      </c>
      <c r="BM111" s="27">
        <v>2000000</v>
      </c>
      <c r="BN111" s="27">
        <v>0</v>
      </c>
      <c r="BO111" s="27">
        <v>0</v>
      </c>
      <c r="BP111" s="27">
        <v>0</v>
      </c>
      <c r="BQ111" s="27">
        <v>0</v>
      </c>
      <c r="BR111" s="27">
        <v>0</v>
      </c>
      <c r="BS111" s="27">
        <v>0</v>
      </c>
      <c r="BT111" s="27">
        <v>0</v>
      </c>
      <c r="BU111" s="27">
        <v>0</v>
      </c>
      <c r="BV111" s="27">
        <v>0</v>
      </c>
      <c r="BW111" s="27">
        <v>0</v>
      </c>
      <c r="BX111" s="27">
        <v>0</v>
      </c>
      <c r="BY111" s="27">
        <v>0</v>
      </c>
      <c r="BZ111" s="27">
        <v>2000000</v>
      </c>
      <c r="CA111" s="27">
        <v>0</v>
      </c>
      <c r="CB111" s="27">
        <v>2000000</v>
      </c>
      <c r="CC111" s="27">
        <v>0</v>
      </c>
      <c r="CD111" s="27">
        <v>0</v>
      </c>
      <c r="CE111" s="27">
        <v>2000000</v>
      </c>
      <c r="CF111" s="27">
        <v>0</v>
      </c>
      <c r="CG111" s="27">
        <v>2000000</v>
      </c>
      <c r="CH111" s="27">
        <v>0</v>
      </c>
      <c r="CI111" s="27">
        <v>0</v>
      </c>
      <c r="CJ111" s="27">
        <v>2000000</v>
      </c>
      <c r="CK111" s="27">
        <v>0</v>
      </c>
      <c r="CL111" s="27">
        <v>2000000</v>
      </c>
      <c r="CM111" s="27">
        <v>0</v>
      </c>
      <c r="CN111" s="27">
        <v>0</v>
      </c>
      <c r="CO111" s="27">
        <v>2000000</v>
      </c>
      <c r="CP111" s="27">
        <v>0</v>
      </c>
      <c r="CQ111" s="27">
        <v>2000000</v>
      </c>
      <c r="CR111" s="27">
        <v>0</v>
      </c>
      <c r="CS111" s="27">
        <v>0</v>
      </c>
      <c r="CT111" s="27">
        <v>0</v>
      </c>
      <c r="CU111" s="27">
        <v>0</v>
      </c>
      <c r="CV111" s="27">
        <v>0</v>
      </c>
      <c r="CW111" s="27">
        <v>0</v>
      </c>
      <c r="CX111" s="27">
        <v>0</v>
      </c>
      <c r="CY111" s="27">
        <v>2000000</v>
      </c>
      <c r="CZ111" s="27">
        <v>0</v>
      </c>
      <c r="DA111" s="27">
        <v>2000000</v>
      </c>
      <c r="DB111" s="27">
        <v>0</v>
      </c>
      <c r="DC111" s="27">
        <v>0</v>
      </c>
      <c r="DD111" s="27">
        <v>2000000</v>
      </c>
      <c r="DE111" s="27">
        <v>0</v>
      </c>
      <c r="DF111" s="27">
        <v>2000000</v>
      </c>
      <c r="DG111" s="27">
        <v>0</v>
      </c>
      <c r="DH111" s="27">
        <v>0</v>
      </c>
      <c r="DI111" s="27">
        <v>0</v>
      </c>
      <c r="DJ111" s="27">
        <v>0</v>
      </c>
      <c r="DK111" s="27">
        <v>0</v>
      </c>
      <c r="DL111" s="27">
        <v>0</v>
      </c>
      <c r="DM111" s="27">
        <v>0</v>
      </c>
      <c r="DN111" s="27">
        <v>2000000</v>
      </c>
      <c r="DO111" s="27">
        <v>0</v>
      </c>
      <c r="DP111" s="27">
        <v>2000000</v>
      </c>
      <c r="DQ111" s="27">
        <v>0</v>
      </c>
      <c r="DR111" s="27">
        <v>0</v>
      </c>
      <c r="DS111" s="27">
        <v>2000000</v>
      </c>
      <c r="DT111" s="27">
        <v>0</v>
      </c>
      <c r="DU111" s="27">
        <v>2000000</v>
      </c>
      <c r="DV111" s="27">
        <v>0</v>
      </c>
      <c r="DW111" s="27">
        <v>0</v>
      </c>
      <c r="DX111" s="20" t="s">
        <v>72</v>
      </c>
      <c r="DY111" s="28" t="s">
        <v>70</v>
      </c>
      <c r="DZ111" s="2"/>
    </row>
    <row r="112" spans="1:130" ht="56.45" customHeight="1">
      <c r="A112" s="39" t="s">
        <v>373</v>
      </c>
      <c r="B112" s="37" t="s">
        <v>374</v>
      </c>
      <c r="C112" s="21" t="s">
        <v>64</v>
      </c>
      <c r="D112" s="21" t="s">
        <v>375</v>
      </c>
      <c r="E112" s="21" t="s">
        <v>66</v>
      </c>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2"/>
      <c r="AD112" s="21"/>
      <c r="AE112" s="21"/>
      <c r="AF112" s="22"/>
      <c r="AG112" s="23" t="s">
        <v>376</v>
      </c>
      <c r="AH112" s="23" t="s">
        <v>68</v>
      </c>
      <c r="AI112" s="24" t="s">
        <v>377</v>
      </c>
      <c r="AJ112" s="44" t="s">
        <v>346</v>
      </c>
      <c r="AK112" s="42" t="s">
        <v>378</v>
      </c>
      <c r="AL112" s="27">
        <v>3832114.28</v>
      </c>
      <c r="AM112" s="27">
        <v>3832114.28</v>
      </c>
      <c r="AN112" s="27">
        <v>3286035.28</v>
      </c>
      <c r="AO112" s="27">
        <v>3286035.28</v>
      </c>
      <c r="AP112" s="27">
        <v>67064.72</v>
      </c>
      <c r="AQ112" s="27">
        <v>67064.72</v>
      </c>
      <c r="AR112" s="27">
        <v>0</v>
      </c>
      <c r="AS112" s="27">
        <v>0</v>
      </c>
      <c r="AT112" s="27">
        <v>479014.28</v>
      </c>
      <c r="AU112" s="27">
        <v>479014.28</v>
      </c>
      <c r="AV112" s="27">
        <v>27215010.140000001</v>
      </c>
      <c r="AW112" s="27">
        <v>0</v>
      </c>
      <c r="AX112" s="27">
        <v>26932000</v>
      </c>
      <c r="AY112" s="27">
        <v>0</v>
      </c>
      <c r="AZ112" s="27">
        <v>283010.14</v>
      </c>
      <c r="BA112" s="27">
        <v>130000</v>
      </c>
      <c r="BB112" s="27">
        <v>0</v>
      </c>
      <c r="BC112" s="27">
        <v>130000</v>
      </c>
      <c r="BD112" s="27">
        <v>0</v>
      </c>
      <c r="BE112" s="27">
        <v>0</v>
      </c>
      <c r="BF112" s="27">
        <v>26000000</v>
      </c>
      <c r="BG112" s="27">
        <v>0</v>
      </c>
      <c r="BH112" s="27">
        <v>26000000</v>
      </c>
      <c r="BI112" s="27">
        <v>0</v>
      </c>
      <c r="BJ112" s="27">
        <v>0</v>
      </c>
      <c r="BK112" s="27">
        <v>26000000</v>
      </c>
      <c r="BL112" s="27">
        <v>0</v>
      </c>
      <c r="BM112" s="27">
        <v>26000000</v>
      </c>
      <c r="BN112" s="27">
        <v>0</v>
      </c>
      <c r="BO112" s="27">
        <v>0</v>
      </c>
      <c r="BP112" s="27">
        <v>3832114.28</v>
      </c>
      <c r="BQ112" s="27">
        <v>3832114.28</v>
      </c>
      <c r="BR112" s="27">
        <v>3286035.28</v>
      </c>
      <c r="BS112" s="27">
        <v>3286035.28</v>
      </c>
      <c r="BT112" s="27">
        <v>67064.72</v>
      </c>
      <c r="BU112" s="27">
        <v>67064.72</v>
      </c>
      <c r="BV112" s="27">
        <v>0</v>
      </c>
      <c r="BW112" s="27">
        <v>0</v>
      </c>
      <c r="BX112" s="27">
        <v>479014.28</v>
      </c>
      <c r="BY112" s="27">
        <v>479014.28</v>
      </c>
      <c r="BZ112" s="27">
        <v>27215010.140000001</v>
      </c>
      <c r="CA112" s="27">
        <v>0</v>
      </c>
      <c r="CB112" s="27">
        <v>26932000</v>
      </c>
      <c r="CC112" s="27">
        <v>0</v>
      </c>
      <c r="CD112" s="27">
        <v>283010.14</v>
      </c>
      <c r="CE112" s="27">
        <v>130000</v>
      </c>
      <c r="CF112" s="27">
        <v>0</v>
      </c>
      <c r="CG112" s="27">
        <v>130000</v>
      </c>
      <c r="CH112" s="27">
        <v>0</v>
      </c>
      <c r="CI112" s="27">
        <v>0</v>
      </c>
      <c r="CJ112" s="27">
        <v>26000000</v>
      </c>
      <c r="CK112" s="27">
        <v>0</v>
      </c>
      <c r="CL112" s="27">
        <v>26000000</v>
      </c>
      <c r="CM112" s="27">
        <v>0</v>
      </c>
      <c r="CN112" s="27">
        <v>0</v>
      </c>
      <c r="CO112" s="27">
        <v>26000000</v>
      </c>
      <c r="CP112" s="27">
        <v>0</v>
      </c>
      <c r="CQ112" s="27">
        <v>26000000</v>
      </c>
      <c r="CR112" s="27">
        <v>0</v>
      </c>
      <c r="CS112" s="27">
        <v>0</v>
      </c>
      <c r="CT112" s="27">
        <v>3832114.28</v>
      </c>
      <c r="CU112" s="27">
        <v>3286035.28</v>
      </c>
      <c r="CV112" s="27">
        <v>67064.72</v>
      </c>
      <c r="CW112" s="27">
        <v>0</v>
      </c>
      <c r="CX112" s="27">
        <v>479014.28</v>
      </c>
      <c r="CY112" s="27">
        <v>27215010.140000001</v>
      </c>
      <c r="CZ112" s="27">
        <v>0</v>
      </c>
      <c r="DA112" s="27">
        <v>26932000</v>
      </c>
      <c r="DB112" s="27">
        <v>0</v>
      </c>
      <c r="DC112" s="27">
        <v>283010.14</v>
      </c>
      <c r="DD112" s="27">
        <v>130000</v>
      </c>
      <c r="DE112" s="27">
        <v>0</v>
      </c>
      <c r="DF112" s="27">
        <v>130000</v>
      </c>
      <c r="DG112" s="27">
        <v>0</v>
      </c>
      <c r="DH112" s="27">
        <v>0</v>
      </c>
      <c r="DI112" s="27">
        <v>3832114.28</v>
      </c>
      <c r="DJ112" s="27">
        <v>3286035.28</v>
      </c>
      <c r="DK112" s="27">
        <v>67064.72</v>
      </c>
      <c r="DL112" s="27">
        <v>0</v>
      </c>
      <c r="DM112" s="27">
        <v>479014.28</v>
      </c>
      <c r="DN112" s="27">
        <v>27215010.140000001</v>
      </c>
      <c r="DO112" s="27">
        <v>0</v>
      </c>
      <c r="DP112" s="27">
        <v>26932000</v>
      </c>
      <c r="DQ112" s="27">
        <v>0</v>
      </c>
      <c r="DR112" s="27">
        <v>283010.14</v>
      </c>
      <c r="DS112" s="27">
        <v>130000</v>
      </c>
      <c r="DT112" s="27">
        <v>0</v>
      </c>
      <c r="DU112" s="27">
        <v>130000</v>
      </c>
      <c r="DV112" s="27">
        <v>0</v>
      </c>
      <c r="DW112" s="27">
        <v>0</v>
      </c>
      <c r="DX112" s="37" t="s">
        <v>72</v>
      </c>
      <c r="DY112" s="28" t="s">
        <v>70</v>
      </c>
      <c r="DZ112" s="2"/>
    </row>
    <row r="113" spans="1:130" ht="78.75">
      <c r="A113" s="41"/>
      <c r="B113" s="38"/>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2"/>
      <c r="AD113" s="21"/>
      <c r="AE113" s="21"/>
      <c r="AF113" s="22"/>
      <c r="AG113" s="23" t="s">
        <v>379</v>
      </c>
      <c r="AH113" s="23" t="s">
        <v>68</v>
      </c>
      <c r="AI113" s="24" t="s">
        <v>380</v>
      </c>
      <c r="AJ113" s="45"/>
      <c r="AK113" s="43"/>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38"/>
      <c r="DY113" s="28" t="s">
        <v>75</v>
      </c>
      <c r="DZ113" s="2"/>
    </row>
    <row r="114" spans="1:130" ht="45">
      <c r="A114" s="40"/>
      <c r="B114" s="38"/>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2"/>
      <c r="AD114" s="21"/>
      <c r="AE114" s="21"/>
      <c r="AF114" s="22"/>
      <c r="AG114" s="23" t="s">
        <v>381</v>
      </c>
      <c r="AH114" s="23" t="s">
        <v>68</v>
      </c>
      <c r="AI114" s="24" t="s">
        <v>219</v>
      </c>
      <c r="AJ114" s="45"/>
      <c r="AK114" s="43"/>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38"/>
      <c r="DY114" s="28" t="s">
        <v>78</v>
      </c>
      <c r="DZ114" s="2"/>
    </row>
    <row r="115" spans="1:130" ht="45">
      <c r="A115" s="29" t="s">
        <v>382</v>
      </c>
      <c r="B115" s="20" t="s">
        <v>383</v>
      </c>
      <c r="C115" s="21" t="s">
        <v>64</v>
      </c>
      <c r="D115" s="21" t="s">
        <v>369</v>
      </c>
      <c r="E115" s="21" t="s">
        <v>66</v>
      </c>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2"/>
      <c r="AD115" s="21"/>
      <c r="AE115" s="21"/>
      <c r="AF115" s="22"/>
      <c r="AG115" s="23" t="s">
        <v>384</v>
      </c>
      <c r="AH115" s="23" t="s">
        <v>68</v>
      </c>
      <c r="AI115" s="24" t="s">
        <v>217</v>
      </c>
      <c r="AJ115" s="25" t="s">
        <v>346</v>
      </c>
      <c r="AK115" s="26" t="s">
        <v>385</v>
      </c>
      <c r="AL115" s="27">
        <v>153080</v>
      </c>
      <c r="AM115" s="27">
        <v>153080</v>
      </c>
      <c r="AN115" s="27">
        <v>0</v>
      </c>
      <c r="AO115" s="27">
        <v>0</v>
      </c>
      <c r="AP115" s="27">
        <v>99980</v>
      </c>
      <c r="AQ115" s="27">
        <v>99980</v>
      </c>
      <c r="AR115" s="27">
        <v>0</v>
      </c>
      <c r="AS115" s="27">
        <v>0</v>
      </c>
      <c r="AT115" s="27">
        <v>53100</v>
      </c>
      <c r="AU115" s="27">
        <v>53100</v>
      </c>
      <c r="AV115" s="27">
        <v>0</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153080</v>
      </c>
      <c r="BQ115" s="27">
        <v>153080</v>
      </c>
      <c r="BR115" s="27">
        <v>0</v>
      </c>
      <c r="BS115" s="27">
        <v>0</v>
      </c>
      <c r="BT115" s="27">
        <v>99980</v>
      </c>
      <c r="BU115" s="27">
        <v>99980</v>
      </c>
      <c r="BV115" s="27">
        <v>0</v>
      </c>
      <c r="BW115" s="27">
        <v>0</v>
      </c>
      <c r="BX115" s="27">
        <v>53100</v>
      </c>
      <c r="BY115" s="27">
        <v>53100</v>
      </c>
      <c r="BZ115" s="27">
        <v>0</v>
      </c>
      <c r="CA115" s="27">
        <v>0</v>
      </c>
      <c r="CB115" s="27">
        <v>0</v>
      </c>
      <c r="CC115" s="27">
        <v>0</v>
      </c>
      <c r="CD115" s="27">
        <v>0</v>
      </c>
      <c r="CE115" s="27">
        <v>0</v>
      </c>
      <c r="CF115" s="27">
        <v>0</v>
      </c>
      <c r="CG115" s="27">
        <v>0</v>
      </c>
      <c r="CH115" s="27">
        <v>0</v>
      </c>
      <c r="CI115" s="27">
        <v>0</v>
      </c>
      <c r="CJ115" s="27">
        <v>0</v>
      </c>
      <c r="CK115" s="27">
        <v>0</v>
      </c>
      <c r="CL115" s="27">
        <v>0</v>
      </c>
      <c r="CM115" s="27">
        <v>0</v>
      </c>
      <c r="CN115" s="27">
        <v>0</v>
      </c>
      <c r="CO115" s="27">
        <v>0</v>
      </c>
      <c r="CP115" s="27">
        <v>0</v>
      </c>
      <c r="CQ115" s="27">
        <v>0</v>
      </c>
      <c r="CR115" s="27">
        <v>0</v>
      </c>
      <c r="CS115" s="27">
        <v>0</v>
      </c>
      <c r="CT115" s="27">
        <v>153080</v>
      </c>
      <c r="CU115" s="27">
        <v>0</v>
      </c>
      <c r="CV115" s="27">
        <v>99980</v>
      </c>
      <c r="CW115" s="27">
        <v>0</v>
      </c>
      <c r="CX115" s="27">
        <v>53100</v>
      </c>
      <c r="CY115" s="27">
        <v>0</v>
      </c>
      <c r="CZ115" s="27">
        <v>0</v>
      </c>
      <c r="DA115" s="27">
        <v>0</v>
      </c>
      <c r="DB115" s="27">
        <v>0</v>
      </c>
      <c r="DC115" s="27">
        <v>0</v>
      </c>
      <c r="DD115" s="27">
        <v>0</v>
      </c>
      <c r="DE115" s="27">
        <v>0</v>
      </c>
      <c r="DF115" s="27">
        <v>0</v>
      </c>
      <c r="DG115" s="27">
        <v>0</v>
      </c>
      <c r="DH115" s="27">
        <v>0</v>
      </c>
      <c r="DI115" s="27">
        <v>153080</v>
      </c>
      <c r="DJ115" s="27">
        <v>0</v>
      </c>
      <c r="DK115" s="27">
        <v>99980</v>
      </c>
      <c r="DL115" s="27">
        <v>0</v>
      </c>
      <c r="DM115" s="27">
        <v>53100</v>
      </c>
      <c r="DN115" s="27">
        <v>0</v>
      </c>
      <c r="DO115" s="27">
        <v>0</v>
      </c>
      <c r="DP115" s="27">
        <v>0</v>
      </c>
      <c r="DQ115" s="27">
        <v>0</v>
      </c>
      <c r="DR115" s="27">
        <v>0</v>
      </c>
      <c r="DS115" s="27">
        <v>0</v>
      </c>
      <c r="DT115" s="27">
        <v>0</v>
      </c>
      <c r="DU115" s="27">
        <v>0</v>
      </c>
      <c r="DV115" s="27">
        <v>0</v>
      </c>
      <c r="DW115" s="27">
        <v>0</v>
      </c>
      <c r="DX115" s="20" t="s">
        <v>72</v>
      </c>
      <c r="DY115" s="28" t="s">
        <v>70</v>
      </c>
      <c r="DZ115" s="2"/>
    </row>
    <row r="116" spans="1:130" ht="67.5">
      <c r="A116" s="29" t="s">
        <v>386</v>
      </c>
      <c r="B116" s="20" t="s">
        <v>387</v>
      </c>
      <c r="C116" s="21" t="s">
        <v>64</v>
      </c>
      <c r="D116" s="21" t="s">
        <v>369</v>
      </c>
      <c r="E116" s="21" t="s">
        <v>66</v>
      </c>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2"/>
      <c r="AD116" s="21"/>
      <c r="AE116" s="21"/>
      <c r="AF116" s="22"/>
      <c r="AG116" s="23" t="s">
        <v>388</v>
      </c>
      <c r="AH116" s="23" t="s">
        <v>68</v>
      </c>
      <c r="AI116" s="24" t="s">
        <v>389</v>
      </c>
      <c r="AJ116" s="25" t="s">
        <v>346</v>
      </c>
      <c r="AK116" s="26" t="s">
        <v>300</v>
      </c>
      <c r="AL116" s="27">
        <v>126700</v>
      </c>
      <c r="AM116" s="27">
        <v>126629.59</v>
      </c>
      <c r="AN116" s="27">
        <v>0</v>
      </c>
      <c r="AO116" s="27">
        <v>0</v>
      </c>
      <c r="AP116" s="27">
        <v>126700</v>
      </c>
      <c r="AQ116" s="27">
        <v>126629.59</v>
      </c>
      <c r="AR116" s="27">
        <v>0</v>
      </c>
      <c r="AS116" s="27">
        <v>0</v>
      </c>
      <c r="AT116" s="27">
        <v>0</v>
      </c>
      <c r="AU116" s="27">
        <v>0</v>
      </c>
      <c r="AV116" s="27">
        <v>153900</v>
      </c>
      <c r="AW116" s="27">
        <v>0</v>
      </c>
      <c r="AX116" s="27">
        <v>153900</v>
      </c>
      <c r="AY116" s="27">
        <v>0</v>
      </c>
      <c r="AZ116" s="27">
        <v>0</v>
      </c>
      <c r="BA116" s="27">
        <v>153900</v>
      </c>
      <c r="BB116" s="27">
        <v>0</v>
      </c>
      <c r="BC116" s="27">
        <v>153900</v>
      </c>
      <c r="BD116" s="27">
        <v>0</v>
      </c>
      <c r="BE116" s="27">
        <v>0</v>
      </c>
      <c r="BF116" s="27">
        <v>153900</v>
      </c>
      <c r="BG116" s="27">
        <v>0</v>
      </c>
      <c r="BH116" s="27">
        <v>153900</v>
      </c>
      <c r="BI116" s="27">
        <v>0</v>
      </c>
      <c r="BJ116" s="27">
        <v>0</v>
      </c>
      <c r="BK116" s="27">
        <v>153900</v>
      </c>
      <c r="BL116" s="27">
        <v>0</v>
      </c>
      <c r="BM116" s="27">
        <v>153900</v>
      </c>
      <c r="BN116" s="27">
        <v>0</v>
      </c>
      <c r="BO116" s="27">
        <v>0</v>
      </c>
      <c r="BP116" s="27">
        <v>126700</v>
      </c>
      <c r="BQ116" s="27">
        <v>126629.59</v>
      </c>
      <c r="BR116" s="27">
        <v>0</v>
      </c>
      <c r="BS116" s="27">
        <v>0</v>
      </c>
      <c r="BT116" s="27">
        <v>126700</v>
      </c>
      <c r="BU116" s="27">
        <v>126629.59</v>
      </c>
      <c r="BV116" s="27">
        <v>0</v>
      </c>
      <c r="BW116" s="27">
        <v>0</v>
      </c>
      <c r="BX116" s="27">
        <v>0</v>
      </c>
      <c r="BY116" s="27">
        <v>0</v>
      </c>
      <c r="BZ116" s="27">
        <v>153900</v>
      </c>
      <c r="CA116" s="27">
        <v>0</v>
      </c>
      <c r="CB116" s="27">
        <v>153900</v>
      </c>
      <c r="CC116" s="27">
        <v>0</v>
      </c>
      <c r="CD116" s="27">
        <v>0</v>
      </c>
      <c r="CE116" s="27">
        <v>153900</v>
      </c>
      <c r="CF116" s="27">
        <v>0</v>
      </c>
      <c r="CG116" s="27">
        <v>153900</v>
      </c>
      <c r="CH116" s="27">
        <v>0</v>
      </c>
      <c r="CI116" s="27">
        <v>0</v>
      </c>
      <c r="CJ116" s="27">
        <v>153900</v>
      </c>
      <c r="CK116" s="27">
        <v>0</v>
      </c>
      <c r="CL116" s="27">
        <v>153900</v>
      </c>
      <c r="CM116" s="27">
        <v>0</v>
      </c>
      <c r="CN116" s="27">
        <v>0</v>
      </c>
      <c r="CO116" s="27">
        <v>153900</v>
      </c>
      <c r="CP116" s="27">
        <v>0</v>
      </c>
      <c r="CQ116" s="27">
        <v>153900</v>
      </c>
      <c r="CR116" s="27">
        <v>0</v>
      </c>
      <c r="CS116" s="27">
        <v>0</v>
      </c>
      <c r="CT116" s="27">
        <v>126629.59</v>
      </c>
      <c r="CU116" s="27">
        <v>0</v>
      </c>
      <c r="CV116" s="27">
        <v>126629.59</v>
      </c>
      <c r="CW116" s="27">
        <v>0</v>
      </c>
      <c r="CX116" s="27">
        <v>0</v>
      </c>
      <c r="CY116" s="27">
        <v>153900</v>
      </c>
      <c r="CZ116" s="27">
        <v>0</v>
      </c>
      <c r="DA116" s="27">
        <v>153900</v>
      </c>
      <c r="DB116" s="27">
        <v>0</v>
      </c>
      <c r="DC116" s="27">
        <v>0</v>
      </c>
      <c r="DD116" s="27">
        <v>153900</v>
      </c>
      <c r="DE116" s="27">
        <v>0</v>
      </c>
      <c r="DF116" s="27">
        <v>153900</v>
      </c>
      <c r="DG116" s="27">
        <v>0</v>
      </c>
      <c r="DH116" s="27">
        <v>0</v>
      </c>
      <c r="DI116" s="27">
        <v>126629.59</v>
      </c>
      <c r="DJ116" s="27">
        <v>0</v>
      </c>
      <c r="DK116" s="27">
        <v>126629.59</v>
      </c>
      <c r="DL116" s="27">
        <v>0</v>
      </c>
      <c r="DM116" s="27">
        <v>0</v>
      </c>
      <c r="DN116" s="27">
        <v>153900</v>
      </c>
      <c r="DO116" s="27">
        <v>0</v>
      </c>
      <c r="DP116" s="27">
        <v>153900</v>
      </c>
      <c r="DQ116" s="27">
        <v>0</v>
      </c>
      <c r="DR116" s="27">
        <v>0</v>
      </c>
      <c r="DS116" s="27">
        <v>153900</v>
      </c>
      <c r="DT116" s="27">
        <v>0</v>
      </c>
      <c r="DU116" s="27">
        <v>153900</v>
      </c>
      <c r="DV116" s="27">
        <v>0</v>
      </c>
      <c r="DW116" s="27">
        <v>0</v>
      </c>
      <c r="DX116" s="20" t="s">
        <v>72</v>
      </c>
      <c r="DY116" s="28" t="s">
        <v>70</v>
      </c>
      <c r="DZ116" s="2"/>
    </row>
    <row r="117" spans="1:130" ht="56.25">
      <c r="A117" s="29" t="s">
        <v>390</v>
      </c>
      <c r="B117" s="20" t="s">
        <v>391</v>
      </c>
      <c r="C117" s="21" t="s">
        <v>64</v>
      </c>
      <c r="D117" s="21" t="s">
        <v>369</v>
      </c>
      <c r="E117" s="21" t="s">
        <v>66</v>
      </c>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2"/>
      <c r="AD117" s="21"/>
      <c r="AE117" s="21"/>
      <c r="AF117" s="22"/>
      <c r="AG117" s="23" t="s">
        <v>392</v>
      </c>
      <c r="AH117" s="23" t="s">
        <v>68</v>
      </c>
      <c r="AI117" s="24" t="s">
        <v>393</v>
      </c>
      <c r="AJ117" s="25" t="s">
        <v>346</v>
      </c>
      <c r="AK117" s="26" t="s">
        <v>394</v>
      </c>
      <c r="AL117" s="27">
        <v>350019</v>
      </c>
      <c r="AM117" s="27">
        <v>350019</v>
      </c>
      <c r="AN117" s="27">
        <v>0</v>
      </c>
      <c r="AO117" s="27">
        <v>0</v>
      </c>
      <c r="AP117" s="27">
        <v>0</v>
      </c>
      <c r="AQ117" s="27">
        <v>0</v>
      </c>
      <c r="AR117" s="27">
        <v>0</v>
      </c>
      <c r="AS117" s="27">
        <v>0</v>
      </c>
      <c r="AT117" s="27">
        <v>350019</v>
      </c>
      <c r="AU117" s="27">
        <v>350019</v>
      </c>
      <c r="AV117" s="27">
        <v>0</v>
      </c>
      <c r="AW117" s="27">
        <v>0</v>
      </c>
      <c r="AX117" s="27">
        <v>0</v>
      </c>
      <c r="AY117" s="27">
        <v>0</v>
      </c>
      <c r="AZ117" s="27">
        <v>0</v>
      </c>
      <c r="BA117" s="27">
        <v>0</v>
      </c>
      <c r="BB117" s="27">
        <v>0</v>
      </c>
      <c r="BC117" s="27">
        <v>0</v>
      </c>
      <c r="BD117" s="27">
        <v>0</v>
      </c>
      <c r="BE117" s="27">
        <v>0</v>
      </c>
      <c r="BF117" s="27">
        <v>0</v>
      </c>
      <c r="BG117" s="27">
        <v>0</v>
      </c>
      <c r="BH117" s="27">
        <v>0</v>
      </c>
      <c r="BI117" s="27">
        <v>0</v>
      </c>
      <c r="BJ117" s="27">
        <v>0</v>
      </c>
      <c r="BK117" s="27">
        <v>0</v>
      </c>
      <c r="BL117" s="27">
        <v>0</v>
      </c>
      <c r="BM117" s="27">
        <v>0</v>
      </c>
      <c r="BN117" s="27">
        <v>0</v>
      </c>
      <c r="BO117" s="27">
        <v>0</v>
      </c>
      <c r="BP117" s="27">
        <v>350019</v>
      </c>
      <c r="BQ117" s="27">
        <v>350019</v>
      </c>
      <c r="BR117" s="27">
        <v>0</v>
      </c>
      <c r="BS117" s="27">
        <v>0</v>
      </c>
      <c r="BT117" s="27">
        <v>0</v>
      </c>
      <c r="BU117" s="27">
        <v>0</v>
      </c>
      <c r="BV117" s="27">
        <v>0</v>
      </c>
      <c r="BW117" s="27">
        <v>0</v>
      </c>
      <c r="BX117" s="27">
        <v>350019</v>
      </c>
      <c r="BY117" s="27">
        <v>350019</v>
      </c>
      <c r="BZ117" s="27">
        <v>0</v>
      </c>
      <c r="CA117" s="27">
        <v>0</v>
      </c>
      <c r="CB117" s="27">
        <v>0</v>
      </c>
      <c r="CC117" s="27">
        <v>0</v>
      </c>
      <c r="CD117" s="27">
        <v>0</v>
      </c>
      <c r="CE117" s="27">
        <v>0</v>
      </c>
      <c r="CF117" s="27">
        <v>0</v>
      </c>
      <c r="CG117" s="27">
        <v>0</v>
      </c>
      <c r="CH117" s="27">
        <v>0</v>
      </c>
      <c r="CI117" s="27">
        <v>0</v>
      </c>
      <c r="CJ117" s="27">
        <v>0</v>
      </c>
      <c r="CK117" s="27">
        <v>0</v>
      </c>
      <c r="CL117" s="27">
        <v>0</v>
      </c>
      <c r="CM117" s="27">
        <v>0</v>
      </c>
      <c r="CN117" s="27">
        <v>0</v>
      </c>
      <c r="CO117" s="27">
        <v>0</v>
      </c>
      <c r="CP117" s="27">
        <v>0</v>
      </c>
      <c r="CQ117" s="27">
        <v>0</v>
      </c>
      <c r="CR117" s="27">
        <v>0</v>
      </c>
      <c r="CS117" s="27">
        <v>0</v>
      </c>
      <c r="CT117" s="27">
        <v>350019</v>
      </c>
      <c r="CU117" s="27">
        <v>0</v>
      </c>
      <c r="CV117" s="27">
        <v>0</v>
      </c>
      <c r="CW117" s="27">
        <v>0</v>
      </c>
      <c r="CX117" s="27">
        <v>350019</v>
      </c>
      <c r="CY117" s="27">
        <v>0</v>
      </c>
      <c r="CZ117" s="27">
        <v>0</v>
      </c>
      <c r="DA117" s="27">
        <v>0</v>
      </c>
      <c r="DB117" s="27">
        <v>0</v>
      </c>
      <c r="DC117" s="27">
        <v>0</v>
      </c>
      <c r="DD117" s="27">
        <v>0</v>
      </c>
      <c r="DE117" s="27">
        <v>0</v>
      </c>
      <c r="DF117" s="27">
        <v>0</v>
      </c>
      <c r="DG117" s="27">
        <v>0</v>
      </c>
      <c r="DH117" s="27">
        <v>0</v>
      </c>
      <c r="DI117" s="27">
        <v>350019</v>
      </c>
      <c r="DJ117" s="27">
        <v>0</v>
      </c>
      <c r="DK117" s="27">
        <v>0</v>
      </c>
      <c r="DL117" s="27">
        <v>0</v>
      </c>
      <c r="DM117" s="27">
        <v>350019</v>
      </c>
      <c r="DN117" s="27">
        <v>0</v>
      </c>
      <c r="DO117" s="27">
        <v>0</v>
      </c>
      <c r="DP117" s="27">
        <v>0</v>
      </c>
      <c r="DQ117" s="27">
        <v>0</v>
      </c>
      <c r="DR117" s="27">
        <v>0</v>
      </c>
      <c r="DS117" s="27">
        <v>0</v>
      </c>
      <c r="DT117" s="27">
        <v>0</v>
      </c>
      <c r="DU117" s="27">
        <v>0</v>
      </c>
      <c r="DV117" s="27">
        <v>0</v>
      </c>
      <c r="DW117" s="27">
        <v>0</v>
      </c>
      <c r="DX117" s="20" t="s">
        <v>72</v>
      </c>
      <c r="DY117" s="28" t="s">
        <v>70</v>
      </c>
      <c r="DZ117" s="2"/>
    </row>
    <row r="118" spans="1:130" ht="45">
      <c r="A118" s="29" t="s">
        <v>395</v>
      </c>
      <c r="B118" s="20" t="s">
        <v>396</v>
      </c>
      <c r="C118" s="21" t="s">
        <v>64</v>
      </c>
      <c r="D118" s="21" t="s">
        <v>369</v>
      </c>
      <c r="E118" s="21" t="s">
        <v>66</v>
      </c>
      <c r="F118" s="21"/>
      <c r="G118" s="21"/>
      <c r="H118" s="21"/>
      <c r="I118" s="21"/>
      <c r="J118" s="21"/>
      <c r="K118" s="21"/>
      <c r="L118" s="21"/>
      <c r="M118" s="21"/>
      <c r="N118" s="21"/>
      <c r="O118" s="21"/>
      <c r="P118" s="21"/>
      <c r="Q118" s="21"/>
      <c r="R118" s="21"/>
      <c r="S118" s="21"/>
      <c r="T118" s="21"/>
      <c r="U118" s="21"/>
      <c r="V118" s="21"/>
      <c r="W118" s="21"/>
      <c r="X118" s="21"/>
      <c r="Y118" s="21"/>
      <c r="Z118" s="21"/>
      <c r="AA118" s="21" t="s">
        <v>397</v>
      </c>
      <c r="AB118" s="21" t="s">
        <v>68</v>
      </c>
      <c r="AC118" s="22" t="s">
        <v>398</v>
      </c>
      <c r="AD118" s="21"/>
      <c r="AE118" s="21"/>
      <c r="AF118" s="22"/>
      <c r="AG118" s="23" t="s">
        <v>399</v>
      </c>
      <c r="AH118" s="23" t="s">
        <v>68</v>
      </c>
      <c r="AI118" s="24" t="s">
        <v>400</v>
      </c>
      <c r="AJ118" s="25" t="s">
        <v>346</v>
      </c>
      <c r="AK118" s="26" t="s">
        <v>378</v>
      </c>
      <c r="AL118" s="27">
        <v>1154783.22</v>
      </c>
      <c r="AM118" s="27">
        <v>1154783.22</v>
      </c>
      <c r="AN118" s="27">
        <v>0</v>
      </c>
      <c r="AO118" s="27">
        <v>0</v>
      </c>
      <c r="AP118" s="27">
        <v>1154783.22</v>
      </c>
      <c r="AQ118" s="27">
        <v>1154783.22</v>
      </c>
      <c r="AR118" s="27">
        <v>0</v>
      </c>
      <c r="AS118" s="27">
        <v>0</v>
      </c>
      <c r="AT118" s="27">
        <v>0</v>
      </c>
      <c r="AU118" s="27">
        <v>0</v>
      </c>
      <c r="AV118" s="27">
        <v>1274906.0900000001</v>
      </c>
      <c r="AW118" s="27">
        <v>0</v>
      </c>
      <c r="AX118" s="27">
        <v>1274906.0900000001</v>
      </c>
      <c r="AY118" s="27">
        <v>0</v>
      </c>
      <c r="AZ118" s="27">
        <v>0</v>
      </c>
      <c r="BA118" s="27">
        <v>1274906.0900000001</v>
      </c>
      <c r="BB118" s="27">
        <v>0</v>
      </c>
      <c r="BC118" s="27">
        <v>1274906.0900000001</v>
      </c>
      <c r="BD118" s="27">
        <v>0</v>
      </c>
      <c r="BE118" s="27">
        <v>0</v>
      </c>
      <c r="BF118" s="27">
        <v>7574906.0899999999</v>
      </c>
      <c r="BG118" s="27">
        <v>0</v>
      </c>
      <c r="BH118" s="27">
        <v>7574906.0899999999</v>
      </c>
      <c r="BI118" s="27">
        <v>0</v>
      </c>
      <c r="BJ118" s="27">
        <v>0</v>
      </c>
      <c r="BK118" s="27">
        <v>7574906.0899999999</v>
      </c>
      <c r="BL118" s="27">
        <v>0</v>
      </c>
      <c r="BM118" s="27">
        <v>7574906.0899999999</v>
      </c>
      <c r="BN118" s="27">
        <v>0</v>
      </c>
      <c r="BO118" s="27">
        <v>0</v>
      </c>
      <c r="BP118" s="27">
        <v>1154783.22</v>
      </c>
      <c r="BQ118" s="27">
        <v>1154783.22</v>
      </c>
      <c r="BR118" s="27">
        <v>0</v>
      </c>
      <c r="BS118" s="27">
        <v>0</v>
      </c>
      <c r="BT118" s="27">
        <v>1154783.22</v>
      </c>
      <c r="BU118" s="27">
        <v>1154783.22</v>
      </c>
      <c r="BV118" s="27">
        <v>0</v>
      </c>
      <c r="BW118" s="27">
        <v>0</v>
      </c>
      <c r="BX118" s="27">
        <v>0</v>
      </c>
      <c r="BY118" s="27">
        <v>0</v>
      </c>
      <c r="BZ118" s="27">
        <v>1274906.0900000001</v>
      </c>
      <c r="CA118" s="27">
        <v>0</v>
      </c>
      <c r="CB118" s="27">
        <v>1274906.0900000001</v>
      </c>
      <c r="CC118" s="27">
        <v>0</v>
      </c>
      <c r="CD118" s="27">
        <v>0</v>
      </c>
      <c r="CE118" s="27">
        <v>1274906.0900000001</v>
      </c>
      <c r="CF118" s="27">
        <v>0</v>
      </c>
      <c r="CG118" s="27">
        <v>1274906.0900000001</v>
      </c>
      <c r="CH118" s="27">
        <v>0</v>
      </c>
      <c r="CI118" s="27">
        <v>0</v>
      </c>
      <c r="CJ118" s="27">
        <v>7574906.0899999999</v>
      </c>
      <c r="CK118" s="27">
        <v>0</v>
      </c>
      <c r="CL118" s="27">
        <v>7574906.0899999999</v>
      </c>
      <c r="CM118" s="27">
        <v>0</v>
      </c>
      <c r="CN118" s="27">
        <v>0</v>
      </c>
      <c r="CO118" s="27">
        <v>7574906.0899999999</v>
      </c>
      <c r="CP118" s="27">
        <v>0</v>
      </c>
      <c r="CQ118" s="27">
        <v>7574906.0899999999</v>
      </c>
      <c r="CR118" s="27">
        <v>0</v>
      </c>
      <c r="CS118" s="27">
        <v>0</v>
      </c>
      <c r="CT118" s="27">
        <v>1154783.22</v>
      </c>
      <c r="CU118" s="27">
        <v>0</v>
      </c>
      <c r="CV118" s="27">
        <v>1154783.22</v>
      </c>
      <c r="CW118" s="27">
        <v>0</v>
      </c>
      <c r="CX118" s="27">
        <v>0</v>
      </c>
      <c r="CY118" s="27">
        <v>1274906.0900000001</v>
      </c>
      <c r="CZ118" s="27">
        <v>0</v>
      </c>
      <c r="DA118" s="27">
        <v>1274906.0900000001</v>
      </c>
      <c r="DB118" s="27">
        <v>0</v>
      </c>
      <c r="DC118" s="27">
        <v>0</v>
      </c>
      <c r="DD118" s="27">
        <v>1274906.0900000001</v>
      </c>
      <c r="DE118" s="27">
        <v>0</v>
      </c>
      <c r="DF118" s="27">
        <v>1274906.0900000001</v>
      </c>
      <c r="DG118" s="27">
        <v>0</v>
      </c>
      <c r="DH118" s="27">
        <v>0</v>
      </c>
      <c r="DI118" s="27">
        <v>1154783.22</v>
      </c>
      <c r="DJ118" s="27">
        <v>0</v>
      </c>
      <c r="DK118" s="27">
        <v>1154783.22</v>
      </c>
      <c r="DL118" s="27">
        <v>0</v>
      </c>
      <c r="DM118" s="27">
        <v>0</v>
      </c>
      <c r="DN118" s="27">
        <v>1274906.0900000001</v>
      </c>
      <c r="DO118" s="27">
        <v>0</v>
      </c>
      <c r="DP118" s="27">
        <v>1274906.0900000001</v>
      </c>
      <c r="DQ118" s="27">
        <v>0</v>
      </c>
      <c r="DR118" s="27">
        <v>0</v>
      </c>
      <c r="DS118" s="27">
        <v>1274906.0900000001</v>
      </c>
      <c r="DT118" s="27">
        <v>0</v>
      </c>
      <c r="DU118" s="27">
        <v>1274906.0900000001</v>
      </c>
      <c r="DV118" s="27">
        <v>0</v>
      </c>
      <c r="DW118" s="27">
        <v>0</v>
      </c>
      <c r="DX118" s="20" t="s">
        <v>72</v>
      </c>
      <c r="DY118" s="28" t="s">
        <v>70</v>
      </c>
      <c r="DZ118" s="2"/>
    </row>
    <row r="119" spans="1:130" ht="33.950000000000003" customHeight="1">
      <c r="A119" s="39" t="s">
        <v>401</v>
      </c>
      <c r="B119" s="37" t="s">
        <v>402</v>
      </c>
      <c r="C119" s="21" t="s">
        <v>64</v>
      </c>
      <c r="D119" s="21" t="s">
        <v>369</v>
      </c>
      <c r="E119" s="21" t="s">
        <v>66</v>
      </c>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2"/>
      <c r="AD119" s="21"/>
      <c r="AE119" s="21"/>
      <c r="AF119" s="22"/>
      <c r="AG119" s="23" t="s">
        <v>403</v>
      </c>
      <c r="AH119" s="23" t="s">
        <v>68</v>
      </c>
      <c r="AI119" s="24" t="s">
        <v>404</v>
      </c>
      <c r="AJ119" s="44" t="s">
        <v>346</v>
      </c>
      <c r="AK119" s="42" t="s">
        <v>394</v>
      </c>
      <c r="AL119" s="27">
        <v>724000</v>
      </c>
      <c r="AM119" s="27">
        <v>724000</v>
      </c>
      <c r="AN119" s="27">
        <v>0</v>
      </c>
      <c r="AO119" s="27">
        <v>0</v>
      </c>
      <c r="AP119" s="27">
        <v>724000</v>
      </c>
      <c r="AQ119" s="27">
        <v>724000</v>
      </c>
      <c r="AR119" s="27">
        <v>0</v>
      </c>
      <c r="AS119" s="27">
        <v>0</v>
      </c>
      <c r="AT119" s="27">
        <v>0</v>
      </c>
      <c r="AU119" s="27">
        <v>0</v>
      </c>
      <c r="AV119" s="27">
        <v>4029544</v>
      </c>
      <c r="AW119" s="27">
        <v>0</v>
      </c>
      <c r="AX119" s="27">
        <v>3000000</v>
      </c>
      <c r="AY119" s="27">
        <v>0</v>
      </c>
      <c r="AZ119" s="27">
        <v>1029544</v>
      </c>
      <c r="BA119" s="27">
        <v>4000000</v>
      </c>
      <c r="BB119" s="27">
        <v>0</v>
      </c>
      <c r="BC119" s="27">
        <v>4000000</v>
      </c>
      <c r="BD119" s="27">
        <v>0</v>
      </c>
      <c r="BE119" s="27">
        <v>0</v>
      </c>
      <c r="BF119" s="27">
        <v>0</v>
      </c>
      <c r="BG119" s="27">
        <v>0</v>
      </c>
      <c r="BH119" s="27">
        <v>0</v>
      </c>
      <c r="BI119" s="27">
        <v>0</v>
      </c>
      <c r="BJ119" s="27">
        <v>0</v>
      </c>
      <c r="BK119" s="27">
        <v>0</v>
      </c>
      <c r="BL119" s="27">
        <v>0</v>
      </c>
      <c r="BM119" s="27">
        <v>0</v>
      </c>
      <c r="BN119" s="27">
        <v>0</v>
      </c>
      <c r="BO119" s="27">
        <v>0</v>
      </c>
      <c r="BP119" s="27">
        <v>724000</v>
      </c>
      <c r="BQ119" s="27">
        <v>724000</v>
      </c>
      <c r="BR119" s="27">
        <v>0</v>
      </c>
      <c r="BS119" s="27">
        <v>0</v>
      </c>
      <c r="BT119" s="27">
        <v>724000</v>
      </c>
      <c r="BU119" s="27">
        <v>724000</v>
      </c>
      <c r="BV119" s="27">
        <v>0</v>
      </c>
      <c r="BW119" s="27">
        <v>0</v>
      </c>
      <c r="BX119" s="27">
        <v>0</v>
      </c>
      <c r="BY119" s="27">
        <v>0</v>
      </c>
      <c r="BZ119" s="27">
        <v>4029544</v>
      </c>
      <c r="CA119" s="27">
        <v>0</v>
      </c>
      <c r="CB119" s="27">
        <v>3000000</v>
      </c>
      <c r="CC119" s="27">
        <v>0</v>
      </c>
      <c r="CD119" s="27">
        <v>1029544</v>
      </c>
      <c r="CE119" s="27">
        <v>4000000</v>
      </c>
      <c r="CF119" s="27">
        <v>0</v>
      </c>
      <c r="CG119" s="27">
        <v>4000000</v>
      </c>
      <c r="CH119" s="27">
        <v>0</v>
      </c>
      <c r="CI119" s="27">
        <v>0</v>
      </c>
      <c r="CJ119" s="27">
        <v>0</v>
      </c>
      <c r="CK119" s="27">
        <v>0</v>
      </c>
      <c r="CL119" s="27">
        <v>0</v>
      </c>
      <c r="CM119" s="27">
        <v>0</v>
      </c>
      <c r="CN119" s="27">
        <v>0</v>
      </c>
      <c r="CO119" s="27">
        <v>0</v>
      </c>
      <c r="CP119" s="27">
        <v>0</v>
      </c>
      <c r="CQ119" s="27">
        <v>0</v>
      </c>
      <c r="CR119" s="27">
        <v>0</v>
      </c>
      <c r="CS119" s="27">
        <v>0</v>
      </c>
      <c r="CT119" s="27">
        <v>724000</v>
      </c>
      <c r="CU119" s="27">
        <v>0</v>
      </c>
      <c r="CV119" s="27">
        <v>724000</v>
      </c>
      <c r="CW119" s="27">
        <v>0</v>
      </c>
      <c r="CX119" s="27">
        <v>0</v>
      </c>
      <c r="CY119" s="27">
        <v>4029544</v>
      </c>
      <c r="CZ119" s="27">
        <v>0</v>
      </c>
      <c r="DA119" s="27">
        <v>3000000</v>
      </c>
      <c r="DB119" s="27">
        <v>0</v>
      </c>
      <c r="DC119" s="27">
        <v>1029544</v>
      </c>
      <c r="DD119" s="27">
        <v>4000000</v>
      </c>
      <c r="DE119" s="27">
        <v>0</v>
      </c>
      <c r="DF119" s="27">
        <v>4000000</v>
      </c>
      <c r="DG119" s="27">
        <v>0</v>
      </c>
      <c r="DH119" s="27">
        <v>0</v>
      </c>
      <c r="DI119" s="27">
        <v>724000</v>
      </c>
      <c r="DJ119" s="27">
        <v>0</v>
      </c>
      <c r="DK119" s="27">
        <v>724000</v>
      </c>
      <c r="DL119" s="27">
        <v>0</v>
      </c>
      <c r="DM119" s="27">
        <v>0</v>
      </c>
      <c r="DN119" s="27">
        <v>4029544</v>
      </c>
      <c r="DO119" s="27">
        <v>0</v>
      </c>
      <c r="DP119" s="27">
        <v>3000000</v>
      </c>
      <c r="DQ119" s="27">
        <v>0</v>
      </c>
      <c r="DR119" s="27">
        <v>1029544</v>
      </c>
      <c r="DS119" s="27">
        <v>4000000</v>
      </c>
      <c r="DT119" s="27">
        <v>0</v>
      </c>
      <c r="DU119" s="27">
        <v>4000000</v>
      </c>
      <c r="DV119" s="27">
        <v>0</v>
      </c>
      <c r="DW119" s="27">
        <v>0</v>
      </c>
      <c r="DX119" s="37" t="s">
        <v>72</v>
      </c>
      <c r="DY119" s="28" t="s">
        <v>70</v>
      </c>
      <c r="DZ119" s="2"/>
    </row>
    <row r="120" spans="1:130" ht="67.5">
      <c r="A120" s="40"/>
      <c r="B120" s="38"/>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2"/>
      <c r="AD120" s="21"/>
      <c r="AE120" s="21"/>
      <c r="AF120" s="22"/>
      <c r="AG120" s="23" t="s">
        <v>405</v>
      </c>
      <c r="AH120" s="23" t="s">
        <v>68</v>
      </c>
      <c r="AI120" s="24" t="s">
        <v>219</v>
      </c>
      <c r="AJ120" s="45"/>
      <c r="AK120" s="43"/>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38"/>
      <c r="DY120" s="28" t="s">
        <v>75</v>
      </c>
      <c r="DZ120" s="2"/>
    </row>
    <row r="121" spans="1:130" ht="56.25">
      <c r="A121" s="29" t="s">
        <v>406</v>
      </c>
      <c r="B121" s="20" t="s">
        <v>407</v>
      </c>
      <c r="C121" s="21" t="s">
        <v>64</v>
      </c>
      <c r="D121" s="21" t="s">
        <v>408</v>
      </c>
      <c r="E121" s="21" t="s">
        <v>66</v>
      </c>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2"/>
      <c r="AD121" s="21"/>
      <c r="AE121" s="21"/>
      <c r="AF121" s="22"/>
      <c r="AG121" s="23"/>
      <c r="AH121" s="23"/>
      <c r="AI121" s="24"/>
      <c r="AJ121" s="25" t="s">
        <v>346</v>
      </c>
      <c r="AK121" s="26" t="s">
        <v>394</v>
      </c>
      <c r="AL121" s="27">
        <v>16296900</v>
      </c>
      <c r="AM121" s="27">
        <v>16296900</v>
      </c>
      <c r="AN121" s="27">
        <v>0</v>
      </c>
      <c r="AO121" s="27">
        <v>0</v>
      </c>
      <c r="AP121" s="27">
        <v>11933000</v>
      </c>
      <c r="AQ121" s="27">
        <v>11933000</v>
      </c>
      <c r="AR121" s="27">
        <v>0</v>
      </c>
      <c r="AS121" s="27">
        <v>0</v>
      </c>
      <c r="AT121" s="27">
        <v>4363900</v>
      </c>
      <c r="AU121" s="27">
        <v>4363900</v>
      </c>
      <c r="AV121" s="27">
        <v>8000000</v>
      </c>
      <c r="AW121" s="27">
        <v>0</v>
      </c>
      <c r="AX121" s="27">
        <v>0</v>
      </c>
      <c r="AY121" s="27">
        <v>0</v>
      </c>
      <c r="AZ121" s="27">
        <v>8000000</v>
      </c>
      <c r="BA121" s="27">
        <v>8000000</v>
      </c>
      <c r="BB121" s="27">
        <v>0</v>
      </c>
      <c r="BC121" s="27">
        <v>0</v>
      </c>
      <c r="BD121" s="27">
        <v>0</v>
      </c>
      <c r="BE121" s="27">
        <v>8000000</v>
      </c>
      <c r="BF121" s="27">
        <v>8000000</v>
      </c>
      <c r="BG121" s="27">
        <v>0</v>
      </c>
      <c r="BH121" s="27">
        <v>0</v>
      </c>
      <c r="BI121" s="27">
        <v>0</v>
      </c>
      <c r="BJ121" s="27">
        <v>8000000</v>
      </c>
      <c r="BK121" s="27">
        <v>8000000</v>
      </c>
      <c r="BL121" s="27">
        <v>0</v>
      </c>
      <c r="BM121" s="27">
        <v>0</v>
      </c>
      <c r="BN121" s="27">
        <v>0</v>
      </c>
      <c r="BO121" s="27">
        <v>8000000</v>
      </c>
      <c r="BP121" s="27">
        <v>16296900</v>
      </c>
      <c r="BQ121" s="27">
        <v>16296900</v>
      </c>
      <c r="BR121" s="27">
        <v>0</v>
      </c>
      <c r="BS121" s="27">
        <v>0</v>
      </c>
      <c r="BT121" s="27">
        <v>11933000</v>
      </c>
      <c r="BU121" s="27">
        <v>11933000</v>
      </c>
      <c r="BV121" s="27">
        <v>0</v>
      </c>
      <c r="BW121" s="27">
        <v>0</v>
      </c>
      <c r="BX121" s="27">
        <v>4363900</v>
      </c>
      <c r="BY121" s="27">
        <v>4363900</v>
      </c>
      <c r="BZ121" s="27">
        <v>8000000</v>
      </c>
      <c r="CA121" s="27">
        <v>0</v>
      </c>
      <c r="CB121" s="27">
        <v>0</v>
      </c>
      <c r="CC121" s="27">
        <v>0</v>
      </c>
      <c r="CD121" s="27">
        <v>8000000</v>
      </c>
      <c r="CE121" s="27">
        <v>8000000</v>
      </c>
      <c r="CF121" s="27">
        <v>0</v>
      </c>
      <c r="CG121" s="27">
        <v>0</v>
      </c>
      <c r="CH121" s="27">
        <v>0</v>
      </c>
      <c r="CI121" s="27">
        <v>8000000</v>
      </c>
      <c r="CJ121" s="27">
        <v>8000000</v>
      </c>
      <c r="CK121" s="27">
        <v>0</v>
      </c>
      <c r="CL121" s="27">
        <v>0</v>
      </c>
      <c r="CM121" s="27">
        <v>0</v>
      </c>
      <c r="CN121" s="27">
        <v>8000000</v>
      </c>
      <c r="CO121" s="27">
        <v>8000000</v>
      </c>
      <c r="CP121" s="27">
        <v>0</v>
      </c>
      <c r="CQ121" s="27">
        <v>0</v>
      </c>
      <c r="CR121" s="27">
        <v>0</v>
      </c>
      <c r="CS121" s="27">
        <v>8000000</v>
      </c>
      <c r="CT121" s="27">
        <v>16296900</v>
      </c>
      <c r="CU121" s="27">
        <v>0</v>
      </c>
      <c r="CV121" s="27">
        <v>11933000</v>
      </c>
      <c r="CW121" s="27">
        <v>0</v>
      </c>
      <c r="CX121" s="27">
        <v>4363900</v>
      </c>
      <c r="CY121" s="27">
        <v>8000000</v>
      </c>
      <c r="CZ121" s="27">
        <v>0</v>
      </c>
      <c r="DA121" s="27">
        <v>0</v>
      </c>
      <c r="DB121" s="27">
        <v>0</v>
      </c>
      <c r="DC121" s="27">
        <v>8000000</v>
      </c>
      <c r="DD121" s="27">
        <v>8000000</v>
      </c>
      <c r="DE121" s="27">
        <v>0</v>
      </c>
      <c r="DF121" s="27">
        <v>0</v>
      </c>
      <c r="DG121" s="27">
        <v>0</v>
      </c>
      <c r="DH121" s="27">
        <v>8000000</v>
      </c>
      <c r="DI121" s="27">
        <v>16296900</v>
      </c>
      <c r="DJ121" s="27">
        <v>0</v>
      </c>
      <c r="DK121" s="27">
        <v>11933000</v>
      </c>
      <c r="DL121" s="27">
        <v>0</v>
      </c>
      <c r="DM121" s="27">
        <v>4363900</v>
      </c>
      <c r="DN121" s="27">
        <v>8000000</v>
      </c>
      <c r="DO121" s="27">
        <v>0</v>
      </c>
      <c r="DP121" s="27">
        <v>0</v>
      </c>
      <c r="DQ121" s="27">
        <v>0</v>
      </c>
      <c r="DR121" s="27">
        <v>8000000</v>
      </c>
      <c r="DS121" s="27">
        <v>8000000</v>
      </c>
      <c r="DT121" s="27">
        <v>0</v>
      </c>
      <c r="DU121" s="27">
        <v>0</v>
      </c>
      <c r="DV121" s="27">
        <v>0</v>
      </c>
      <c r="DW121" s="27">
        <v>8000000</v>
      </c>
      <c r="DX121" s="20" t="s">
        <v>72</v>
      </c>
      <c r="DY121" s="28" t="s">
        <v>70</v>
      </c>
      <c r="DZ121" s="2"/>
    </row>
    <row r="122" spans="1:130" ht="56.25">
      <c r="A122" s="29" t="s">
        <v>409</v>
      </c>
      <c r="B122" s="20" t="s">
        <v>410</v>
      </c>
      <c r="C122" s="21" t="s">
        <v>64</v>
      </c>
      <c r="D122" s="21" t="s">
        <v>408</v>
      </c>
      <c r="E122" s="21" t="s">
        <v>66</v>
      </c>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2"/>
      <c r="AD122" s="21"/>
      <c r="AE122" s="21"/>
      <c r="AF122" s="22"/>
      <c r="AG122" s="23" t="s">
        <v>411</v>
      </c>
      <c r="AH122" s="23" t="s">
        <v>68</v>
      </c>
      <c r="AI122" s="24" t="s">
        <v>412</v>
      </c>
      <c r="AJ122" s="25" t="s">
        <v>346</v>
      </c>
      <c r="AK122" s="26" t="s">
        <v>169</v>
      </c>
      <c r="AL122" s="27">
        <v>1709904.03</v>
      </c>
      <c r="AM122" s="27">
        <v>1709904.03</v>
      </c>
      <c r="AN122" s="27">
        <v>1461997.16</v>
      </c>
      <c r="AO122" s="27">
        <v>1461997.16</v>
      </c>
      <c r="AP122" s="27">
        <v>238002.84</v>
      </c>
      <c r="AQ122" s="27">
        <v>238002.84</v>
      </c>
      <c r="AR122" s="27">
        <v>0</v>
      </c>
      <c r="AS122" s="27">
        <v>0</v>
      </c>
      <c r="AT122" s="27">
        <v>9904.0300000000007</v>
      </c>
      <c r="AU122" s="27">
        <v>9904.0300000000007</v>
      </c>
      <c r="AV122" s="27">
        <v>1281612.6000000001</v>
      </c>
      <c r="AW122" s="27">
        <v>1100000</v>
      </c>
      <c r="AX122" s="27">
        <v>179070</v>
      </c>
      <c r="AY122" s="27">
        <v>0</v>
      </c>
      <c r="AZ122" s="27">
        <v>2542.6</v>
      </c>
      <c r="BA122" s="27">
        <v>38237400</v>
      </c>
      <c r="BB122" s="27">
        <v>956230</v>
      </c>
      <c r="BC122" s="27">
        <v>155670</v>
      </c>
      <c r="BD122" s="27">
        <v>0</v>
      </c>
      <c r="BE122" s="27">
        <v>37125500</v>
      </c>
      <c r="BF122" s="27">
        <v>41607780</v>
      </c>
      <c r="BG122" s="27">
        <v>1016760</v>
      </c>
      <c r="BH122" s="27">
        <v>165520</v>
      </c>
      <c r="BI122" s="27">
        <v>0</v>
      </c>
      <c r="BJ122" s="27">
        <v>40425500</v>
      </c>
      <c r="BK122" s="27">
        <v>41607780</v>
      </c>
      <c r="BL122" s="27">
        <v>1016760</v>
      </c>
      <c r="BM122" s="27">
        <v>165520</v>
      </c>
      <c r="BN122" s="27">
        <v>0</v>
      </c>
      <c r="BO122" s="27">
        <v>40425500</v>
      </c>
      <c r="BP122" s="27">
        <v>1709904.03</v>
      </c>
      <c r="BQ122" s="27">
        <v>1709904.03</v>
      </c>
      <c r="BR122" s="27">
        <v>1461997.16</v>
      </c>
      <c r="BS122" s="27">
        <v>1461997.16</v>
      </c>
      <c r="BT122" s="27">
        <v>238002.84</v>
      </c>
      <c r="BU122" s="27">
        <v>238002.84</v>
      </c>
      <c r="BV122" s="27">
        <v>0</v>
      </c>
      <c r="BW122" s="27">
        <v>0</v>
      </c>
      <c r="BX122" s="27">
        <v>9904.0300000000007</v>
      </c>
      <c r="BY122" s="27">
        <v>9904.0300000000007</v>
      </c>
      <c r="BZ122" s="27">
        <v>1281612.6000000001</v>
      </c>
      <c r="CA122" s="27">
        <v>1100000</v>
      </c>
      <c r="CB122" s="27">
        <v>179070</v>
      </c>
      <c r="CC122" s="27">
        <v>0</v>
      </c>
      <c r="CD122" s="27">
        <v>2542.6</v>
      </c>
      <c r="CE122" s="27">
        <v>38237400</v>
      </c>
      <c r="CF122" s="27">
        <v>956230</v>
      </c>
      <c r="CG122" s="27">
        <v>155670</v>
      </c>
      <c r="CH122" s="27">
        <v>0</v>
      </c>
      <c r="CI122" s="27">
        <v>37125500</v>
      </c>
      <c r="CJ122" s="27">
        <v>41607780</v>
      </c>
      <c r="CK122" s="27">
        <v>1016760</v>
      </c>
      <c r="CL122" s="27">
        <v>165520</v>
      </c>
      <c r="CM122" s="27">
        <v>0</v>
      </c>
      <c r="CN122" s="27">
        <v>40425500</v>
      </c>
      <c r="CO122" s="27">
        <v>41607780</v>
      </c>
      <c r="CP122" s="27">
        <v>1016760</v>
      </c>
      <c r="CQ122" s="27">
        <v>165520</v>
      </c>
      <c r="CR122" s="27">
        <v>0</v>
      </c>
      <c r="CS122" s="27">
        <v>40425500</v>
      </c>
      <c r="CT122" s="27">
        <v>1709904.03</v>
      </c>
      <c r="CU122" s="27">
        <v>1461997.16</v>
      </c>
      <c r="CV122" s="27">
        <v>238002.84</v>
      </c>
      <c r="CW122" s="27">
        <v>0</v>
      </c>
      <c r="CX122" s="27">
        <v>9904.0300000000007</v>
      </c>
      <c r="CY122" s="27">
        <v>1281612.6000000001</v>
      </c>
      <c r="CZ122" s="27">
        <v>1100000</v>
      </c>
      <c r="DA122" s="27">
        <v>179070</v>
      </c>
      <c r="DB122" s="27">
        <v>0</v>
      </c>
      <c r="DC122" s="27">
        <v>2542.6</v>
      </c>
      <c r="DD122" s="27">
        <v>38237400</v>
      </c>
      <c r="DE122" s="27">
        <v>956230</v>
      </c>
      <c r="DF122" s="27">
        <v>155670</v>
      </c>
      <c r="DG122" s="27">
        <v>0</v>
      </c>
      <c r="DH122" s="27">
        <v>37125500</v>
      </c>
      <c r="DI122" s="27">
        <v>1709904.03</v>
      </c>
      <c r="DJ122" s="27">
        <v>1461997.16</v>
      </c>
      <c r="DK122" s="27">
        <v>238002.84</v>
      </c>
      <c r="DL122" s="27">
        <v>0</v>
      </c>
      <c r="DM122" s="27">
        <v>9904.0300000000007</v>
      </c>
      <c r="DN122" s="27">
        <v>1281612.6000000001</v>
      </c>
      <c r="DO122" s="27">
        <v>1100000</v>
      </c>
      <c r="DP122" s="27">
        <v>179070</v>
      </c>
      <c r="DQ122" s="27">
        <v>0</v>
      </c>
      <c r="DR122" s="27">
        <v>2542.6</v>
      </c>
      <c r="DS122" s="27">
        <v>38237400</v>
      </c>
      <c r="DT122" s="27">
        <v>956230</v>
      </c>
      <c r="DU122" s="27">
        <v>155670</v>
      </c>
      <c r="DV122" s="27">
        <v>0</v>
      </c>
      <c r="DW122" s="27">
        <v>37125500</v>
      </c>
      <c r="DX122" s="20" t="s">
        <v>72</v>
      </c>
      <c r="DY122" s="28" t="s">
        <v>70</v>
      </c>
      <c r="DZ122" s="2"/>
    </row>
    <row r="123" spans="1:130" ht="78.95" customHeight="1">
      <c r="A123" s="39" t="s">
        <v>413</v>
      </c>
      <c r="B123" s="37" t="s">
        <v>414</v>
      </c>
      <c r="C123" s="21" t="s">
        <v>64</v>
      </c>
      <c r="D123" s="21" t="s">
        <v>408</v>
      </c>
      <c r="E123" s="21" t="s">
        <v>66</v>
      </c>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2"/>
      <c r="AD123" s="21"/>
      <c r="AE123" s="21"/>
      <c r="AF123" s="22"/>
      <c r="AG123" s="23" t="s">
        <v>415</v>
      </c>
      <c r="AH123" s="23" t="s">
        <v>68</v>
      </c>
      <c r="AI123" s="24" t="s">
        <v>416</v>
      </c>
      <c r="AJ123" s="44" t="s">
        <v>346</v>
      </c>
      <c r="AK123" s="42" t="s">
        <v>394</v>
      </c>
      <c r="AL123" s="27">
        <v>500000</v>
      </c>
      <c r="AM123" s="27">
        <v>500000</v>
      </c>
      <c r="AN123" s="27">
        <v>0</v>
      </c>
      <c r="AO123" s="27">
        <v>0</v>
      </c>
      <c r="AP123" s="27">
        <v>0</v>
      </c>
      <c r="AQ123" s="27">
        <v>0</v>
      </c>
      <c r="AR123" s="27">
        <v>0</v>
      </c>
      <c r="AS123" s="27">
        <v>0</v>
      </c>
      <c r="AT123" s="27">
        <v>500000</v>
      </c>
      <c r="AU123" s="27">
        <v>500000</v>
      </c>
      <c r="AV123" s="27">
        <v>500000</v>
      </c>
      <c r="AW123" s="27">
        <v>0</v>
      </c>
      <c r="AX123" s="27">
        <v>0</v>
      </c>
      <c r="AY123" s="27">
        <v>0</v>
      </c>
      <c r="AZ123" s="27">
        <v>500000</v>
      </c>
      <c r="BA123" s="27">
        <v>500000</v>
      </c>
      <c r="BB123" s="27">
        <v>0</v>
      </c>
      <c r="BC123" s="27">
        <v>0</v>
      </c>
      <c r="BD123" s="27">
        <v>0</v>
      </c>
      <c r="BE123" s="27">
        <v>500000</v>
      </c>
      <c r="BF123" s="27">
        <v>0</v>
      </c>
      <c r="BG123" s="27">
        <v>0</v>
      </c>
      <c r="BH123" s="27">
        <v>0</v>
      </c>
      <c r="BI123" s="27">
        <v>0</v>
      </c>
      <c r="BJ123" s="27">
        <v>0</v>
      </c>
      <c r="BK123" s="27">
        <v>0</v>
      </c>
      <c r="BL123" s="27">
        <v>0</v>
      </c>
      <c r="BM123" s="27">
        <v>0</v>
      </c>
      <c r="BN123" s="27">
        <v>0</v>
      </c>
      <c r="BO123" s="27">
        <v>0</v>
      </c>
      <c r="BP123" s="27">
        <v>500000</v>
      </c>
      <c r="BQ123" s="27">
        <v>500000</v>
      </c>
      <c r="BR123" s="27">
        <v>0</v>
      </c>
      <c r="BS123" s="27">
        <v>0</v>
      </c>
      <c r="BT123" s="27">
        <v>0</v>
      </c>
      <c r="BU123" s="27">
        <v>0</v>
      </c>
      <c r="BV123" s="27">
        <v>0</v>
      </c>
      <c r="BW123" s="27">
        <v>0</v>
      </c>
      <c r="BX123" s="27">
        <v>500000</v>
      </c>
      <c r="BY123" s="27">
        <v>500000</v>
      </c>
      <c r="BZ123" s="27">
        <v>500000</v>
      </c>
      <c r="CA123" s="27">
        <v>0</v>
      </c>
      <c r="CB123" s="27">
        <v>0</v>
      </c>
      <c r="CC123" s="27">
        <v>0</v>
      </c>
      <c r="CD123" s="27">
        <v>500000</v>
      </c>
      <c r="CE123" s="27">
        <v>500000</v>
      </c>
      <c r="CF123" s="27">
        <v>0</v>
      </c>
      <c r="CG123" s="27">
        <v>0</v>
      </c>
      <c r="CH123" s="27">
        <v>0</v>
      </c>
      <c r="CI123" s="27">
        <v>500000</v>
      </c>
      <c r="CJ123" s="27">
        <v>0</v>
      </c>
      <c r="CK123" s="27">
        <v>0</v>
      </c>
      <c r="CL123" s="27">
        <v>0</v>
      </c>
      <c r="CM123" s="27">
        <v>0</v>
      </c>
      <c r="CN123" s="27">
        <v>0</v>
      </c>
      <c r="CO123" s="27">
        <v>0</v>
      </c>
      <c r="CP123" s="27">
        <v>0</v>
      </c>
      <c r="CQ123" s="27">
        <v>0</v>
      </c>
      <c r="CR123" s="27">
        <v>0</v>
      </c>
      <c r="CS123" s="27">
        <v>0</v>
      </c>
      <c r="CT123" s="27">
        <v>500000</v>
      </c>
      <c r="CU123" s="27">
        <v>0</v>
      </c>
      <c r="CV123" s="27">
        <v>0</v>
      </c>
      <c r="CW123" s="27">
        <v>0</v>
      </c>
      <c r="CX123" s="27">
        <v>500000</v>
      </c>
      <c r="CY123" s="27">
        <v>500000</v>
      </c>
      <c r="CZ123" s="27">
        <v>0</v>
      </c>
      <c r="DA123" s="27">
        <v>0</v>
      </c>
      <c r="DB123" s="27">
        <v>0</v>
      </c>
      <c r="DC123" s="27">
        <v>500000</v>
      </c>
      <c r="DD123" s="27">
        <v>500000</v>
      </c>
      <c r="DE123" s="27">
        <v>0</v>
      </c>
      <c r="DF123" s="27">
        <v>0</v>
      </c>
      <c r="DG123" s="27">
        <v>0</v>
      </c>
      <c r="DH123" s="27">
        <v>500000</v>
      </c>
      <c r="DI123" s="27">
        <v>500000</v>
      </c>
      <c r="DJ123" s="27">
        <v>0</v>
      </c>
      <c r="DK123" s="27">
        <v>0</v>
      </c>
      <c r="DL123" s="27">
        <v>0</v>
      </c>
      <c r="DM123" s="27">
        <v>500000</v>
      </c>
      <c r="DN123" s="27">
        <v>500000</v>
      </c>
      <c r="DO123" s="27">
        <v>0</v>
      </c>
      <c r="DP123" s="27">
        <v>0</v>
      </c>
      <c r="DQ123" s="27">
        <v>0</v>
      </c>
      <c r="DR123" s="27">
        <v>500000</v>
      </c>
      <c r="DS123" s="27">
        <v>500000</v>
      </c>
      <c r="DT123" s="27">
        <v>0</v>
      </c>
      <c r="DU123" s="27">
        <v>0</v>
      </c>
      <c r="DV123" s="27">
        <v>0</v>
      </c>
      <c r="DW123" s="27">
        <v>500000</v>
      </c>
      <c r="DX123" s="37" t="s">
        <v>72</v>
      </c>
      <c r="DY123" s="28" t="s">
        <v>70</v>
      </c>
      <c r="DZ123" s="2"/>
    </row>
    <row r="124" spans="1:130" ht="78.75">
      <c r="A124" s="40"/>
      <c r="B124" s="38"/>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2"/>
      <c r="AD124" s="21"/>
      <c r="AE124" s="21"/>
      <c r="AF124" s="22"/>
      <c r="AG124" s="23" t="s">
        <v>417</v>
      </c>
      <c r="AH124" s="23" t="s">
        <v>68</v>
      </c>
      <c r="AI124" s="24" t="s">
        <v>418</v>
      </c>
      <c r="AJ124" s="45"/>
      <c r="AK124" s="43"/>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38"/>
      <c r="DY124" s="28" t="s">
        <v>75</v>
      </c>
      <c r="DZ124" s="2"/>
    </row>
    <row r="125" spans="1:130" ht="45">
      <c r="A125" s="29" t="s">
        <v>419</v>
      </c>
      <c r="B125" s="20" t="s">
        <v>420</v>
      </c>
      <c r="C125" s="21" t="s">
        <v>64</v>
      </c>
      <c r="D125" s="21" t="s">
        <v>68</v>
      </c>
      <c r="E125" s="21" t="s">
        <v>66</v>
      </c>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2"/>
      <c r="AD125" s="21"/>
      <c r="AE125" s="21"/>
      <c r="AF125" s="22"/>
      <c r="AG125" s="23"/>
      <c r="AH125" s="23"/>
      <c r="AI125" s="24"/>
      <c r="AJ125" s="25" t="s">
        <v>346</v>
      </c>
      <c r="AK125" s="26" t="s">
        <v>107</v>
      </c>
      <c r="AL125" s="27">
        <v>400000</v>
      </c>
      <c r="AM125" s="27">
        <v>400000</v>
      </c>
      <c r="AN125" s="27">
        <v>0</v>
      </c>
      <c r="AO125" s="27">
        <v>0</v>
      </c>
      <c r="AP125" s="27">
        <v>400000</v>
      </c>
      <c r="AQ125" s="27">
        <v>400000</v>
      </c>
      <c r="AR125" s="27">
        <v>0</v>
      </c>
      <c r="AS125" s="27">
        <v>0</v>
      </c>
      <c r="AT125" s="27">
        <v>0</v>
      </c>
      <c r="AU125" s="27">
        <v>0</v>
      </c>
      <c r="AV125" s="27">
        <v>300000</v>
      </c>
      <c r="AW125" s="27">
        <v>0</v>
      </c>
      <c r="AX125" s="27">
        <v>300000</v>
      </c>
      <c r="AY125" s="27">
        <v>0</v>
      </c>
      <c r="AZ125" s="27">
        <v>0</v>
      </c>
      <c r="BA125" s="27">
        <v>300000</v>
      </c>
      <c r="BB125" s="27">
        <v>0</v>
      </c>
      <c r="BC125" s="27">
        <v>300000</v>
      </c>
      <c r="BD125" s="27">
        <v>0</v>
      </c>
      <c r="BE125" s="27">
        <v>0</v>
      </c>
      <c r="BF125" s="27">
        <v>300000</v>
      </c>
      <c r="BG125" s="27">
        <v>0</v>
      </c>
      <c r="BH125" s="27">
        <v>300000</v>
      </c>
      <c r="BI125" s="27">
        <v>0</v>
      </c>
      <c r="BJ125" s="27">
        <v>0</v>
      </c>
      <c r="BK125" s="27">
        <v>300000</v>
      </c>
      <c r="BL125" s="27">
        <v>0</v>
      </c>
      <c r="BM125" s="27">
        <v>300000</v>
      </c>
      <c r="BN125" s="27">
        <v>0</v>
      </c>
      <c r="BO125" s="27">
        <v>0</v>
      </c>
      <c r="BP125" s="27">
        <v>400000</v>
      </c>
      <c r="BQ125" s="27">
        <v>400000</v>
      </c>
      <c r="BR125" s="27">
        <v>0</v>
      </c>
      <c r="BS125" s="27">
        <v>0</v>
      </c>
      <c r="BT125" s="27">
        <v>400000</v>
      </c>
      <c r="BU125" s="27">
        <v>400000</v>
      </c>
      <c r="BV125" s="27">
        <v>0</v>
      </c>
      <c r="BW125" s="27">
        <v>0</v>
      </c>
      <c r="BX125" s="27">
        <v>0</v>
      </c>
      <c r="BY125" s="27">
        <v>0</v>
      </c>
      <c r="BZ125" s="27">
        <v>300000</v>
      </c>
      <c r="CA125" s="27">
        <v>0</v>
      </c>
      <c r="CB125" s="27">
        <v>300000</v>
      </c>
      <c r="CC125" s="27">
        <v>0</v>
      </c>
      <c r="CD125" s="27">
        <v>0</v>
      </c>
      <c r="CE125" s="27">
        <v>300000</v>
      </c>
      <c r="CF125" s="27">
        <v>0</v>
      </c>
      <c r="CG125" s="27">
        <v>300000</v>
      </c>
      <c r="CH125" s="27">
        <v>0</v>
      </c>
      <c r="CI125" s="27">
        <v>0</v>
      </c>
      <c r="CJ125" s="27">
        <v>300000</v>
      </c>
      <c r="CK125" s="27">
        <v>0</v>
      </c>
      <c r="CL125" s="27">
        <v>300000</v>
      </c>
      <c r="CM125" s="27">
        <v>0</v>
      </c>
      <c r="CN125" s="27">
        <v>0</v>
      </c>
      <c r="CO125" s="27">
        <v>300000</v>
      </c>
      <c r="CP125" s="27">
        <v>0</v>
      </c>
      <c r="CQ125" s="27">
        <v>300000</v>
      </c>
      <c r="CR125" s="27">
        <v>0</v>
      </c>
      <c r="CS125" s="27">
        <v>0</v>
      </c>
      <c r="CT125" s="27">
        <v>400000</v>
      </c>
      <c r="CU125" s="27">
        <v>0</v>
      </c>
      <c r="CV125" s="27">
        <v>400000</v>
      </c>
      <c r="CW125" s="27">
        <v>0</v>
      </c>
      <c r="CX125" s="27">
        <v>0</v>
      </c>
      <c r="CY125" s="27">
        <v>300000</v>
      </c>
      <c r="CZ125" s="27">
        <v>0</v>
      </c>
      <c r="DA125" s="27">
        <v>300000</v>
      </c>
      <c r="DB125" s="27">
        <v>0</v>
      </c>
      <c r="DC125" s="27">
        <v>0</v>
      </c>
      <c r="DD125" s="27">
        <v>300000</v>
      </c>
      <c r="DE125" s="27">
        <v>0</v>
      </c>
      <c r="DF125" s="27">
        <v>300000</v>
      </c>
      <c r="DG125" s="27">
        <v>0</v>
      </c>
      <c r="DH125" s="27">
        <v>0</v>
      </c>
      <c r="DI125" s="27">
        <v>400000</v>
      </c>
      <c r="DJ125" s="27">
        <v>0</v>
      </c>
      <c r="DK125" s="27">
        <v>400000</v>
      </c>
      <c r="DL125" s="27">
        <v>0</v>
      </c>
      <c r="DM125" s="27">
        <v>0</v>
      </c>
      <c r="DN125" s="27">
        <v>300000</v>
      </c>
      <c r="DO125" s="27">
        <v>0</v>
      </c>
      <c r="DP125" s="27">
        <v>300000</v>
      </c>
      <c r="DQ125" s="27">
        <v>0</v>
      </c>
      <c r="DR125" s="27">
        <v>0</v>
      </c>
      <c r="DS125" s="27">
        <v>300000</v>
      </c>
      <c r="DT125" s="27">
        <v>0</v>
      </c>
      <c r="DU125" s="27">
        <v>300000</v>
      </c>
      <c r="DV125" s="27">
        <v>0</v>
      </c>
      <c r="DW125" s="27">
        <v>0</v>
      </c>
      <c r="DX125" s="20" t="s">
        <v>72</v>
      </c>
      <c r="DY125" s="28" t="s">
        <v>70</v>
      </c>
      <c r="DZ125" s="2"/>
    </row>
    <row r="126" spans="1:130" ht="45">
      <c r="A126" s="29" t="s">
        <v>421</v>
      </c>
      <c r="B126" s="20" t="s">
        <v>422</v>
      </c>
      <c r="C126" s="21" t="s">
        <v>64</v>
      </c>
      <c r="D126" s="21" t="s">
        <v>65</v>
      </c>
      <c r="E126" s="21" t="s">
        <v>66</v>
      </c>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2"/>
      <c r="AD126" s="21"/>
      <c r="AE126" s="21"/>
      <c r="AF126" s="22"/>
      <c r="AG126" s="23"/>
      <c r="AH126" s="23"/>
      <c r="AI126" s="24"/>
      <c r="AJ126" s="25" t="s">
        <v>235</v>
      </c>
      <c r="AK126" s="26" t="s">
        <v>423</v>
      </c>
      <c r="AL126" s="27">
        <v>0</v>
      </c>
      <c r="AM126" s="27">
        <v>0</v>
      </c>
      <c r="AN126" s="27">
        <v>0</v>
      </c>
      <c r="AO126" s="27">
        <v>0</v>
      </c>
      <c r="AP126" s="27">
        <v>0</v>
      </c>
      <c r="AQ126" s="27">
        <v>0</v>
      </c>
      <c r="AR126" s="27">
        <v>0</v>
      </c>
      <c r="AS126" s="27">
        <v>0</v>
      </c>
      <c r="AT126" s="27">
        <v>0</v>
      </c>
      <c r="AU126" s="27">
        <v>0</v>
      </c>
      <c r="AV126" s="27">
        <v>0</v>
      </c>
      <c r="AW126" s="27">
        <v>0</v>
      </c>
      <c r="AX126" s="27">
        <v>0</v>
      </c>
      <c r="AY126" s="27">
        <v>0</v>
      </c>
      <c r="AZ126" s="27">
        <v>0</v>
      </c>
      <c r="BA126" s="27">
        <v>0</v>
      </c>
      <c r="BB126" s="27">
        <v>0</v>
      </c>
      <c r="BC126" s="27">
        <v>0</v>
      </c>
      <c r="BD126" s="27">
        <v>0</v>
      </c>
      <c r="BE126" s="27">
        <v>0</v>
      </c>
      <c r="BF126" s="27">
        <v>9000000</v>
      </c>
      <c r="BG126" s="27">
        <v>0</v>
      </c>
      <c r="BH126" s="27">
        <v>0</v>
      </c>
      <c r="BI126" s="27">
        <v>0</v>
      </c>
      <c r="BJ126" s="27">
        <v>9000000</v>
      </c>
      <c r="BK126" s="27">
        <v>18000000</v>
      </c>
      <c r="BL126" s="27">
        <v>0</v>
      </c>
      <c r="BM126" s="27">
        <v>0</v>
      </c>
      <c r="BN126" s="27">
        <v>0</v>
      </c>
      <c r="BO126" s="27">
        <v>18000000</v>
      </c>
      <c r="BP126" s="27">
        <v>0</v>
      </c>
      <c r="BQ126" s="27">
        <v>0</v>
      </c>
      <c r="BR126" s="27">
        <v>0</v>
      </c>
      <c r="BS126" s="27">
        <v>0</v>
      </c>
      <c r="BT126" s="27">
        <v>0</v>
      </c>
      <c r="BU126" s="27">
        <v>0</v>
      </c>
      <c r="BV126" s="27">
        <v>0</v>
      </c>
      <c r="BW126" s="27">
        <v>0</v>
      </c>
      <c r="BX126" s="27">
        <v>0</v>
      </c>
      <c r="BY126" s="27">
        <v>0</v>
      </c>
      <c r="BZ126" s="27">
        <v>0</v>
      </c>
      <c r="CA126" s="27">
        <v>0</v>
      </c>
      <c r="CB126" s="27">
        <v>0</v>
      </c>
      <c r="CC126" s="27">
        <v>0</v>
      </c>
      <c r="CD126" s="27">
        <v>0</v>
      </c>
      <c r="CE126" s="27">
        <v>0</v>
      </c>
      <c r="CF126" s="27">
        <v>0</v>
      </c>
      <c r="CG126" s="27">
        <v>0</v>
      </c>
      <c r="CH126" s="27">
        <v>0</v>
      </c>
      <c r="CI126" s="27">
        <v>0</v>
      </c>
      <c r="CJ126" s="27">
        <v>9000000</v>
      </c>
      <c r="CK126" s="27">
        <v>0</v>
      </c>
      <c r="CL126" s="27">
        <v>0</v>
      </c>
      <c r="CM126" s="27">
        <v>0</v>
      </c>
      <c r="CN126" s="27">
        <v>9000000</v>
      </c>
      <c r="CO126" s="27">
        <v>18000000</v>
      </c>
      <c r="CP126" s="27">
        <v>0</v>
      </c>
      <c r="CQ126" s="27">
        <v>0</v>
      </c>
      <c r="CR126" s="27">
        <v>0</v>
      </c>
      <c r="CS126" s="27">
        <v>18000000</v>
      </c>
      <c r="CT126" s="27">
        <v>0</v>
      </c>
      <c r="CU126" s="27">
        <v>0</v>
      </c>
      <c r="CV126" s="27">
        <v>0</v>
      </c>
      <c r="CW126" s="27">
        <v>0</v>
      </c>
      <c r="CX126" s="27">
        <v>0</v>
      </c>
      <c r="CY126" s="27">
        <v>0</v>
      </c>
      <c r="CZ126" s="27">
        <v>0</v>
      </c>
      <c r="DA126" s="27">
        <v>0</v>
      </c>
      <c r="DB126" s="27">
        <v>0</v>
      </c>
      <c r="DC126" s="27">
        <v>0</v>
      </c>
      <c r="DD126" s="27">
        <v>0</v>
      </c>
      <c r="DE126" s="27">
        <v>0</v>
      </c>
      <c r="DF126" s="27">
        <v>0</v>
      </c>
      <c r="DG126" s="27">
        <v>0</v>
      </c>
      <c r="DH126" s="27">
        <v>0</v>
      </c>
      <c r="DI126" s="27">
        <v>0</v>
      </c>
      <c r="DJ126" s="27">
        <v>0</v>
      </c>
      <c r="DK126" s="27">
        <v>0</v>
      </c>
      <c r="DL126" s="27">
        <v>0</v>
      </c>
      <c r="DM126" s="27">
        <v>0</v>
      </c>
      <c r="DN126" s="27">
        <v>0</v>
      </c>
      <c r="DO126" s="27">
        <v>0</v>
      </c>
      <c r="DP126" s="27">
        <v>0</v>
      </c>
      <c r="DQ126" s="27">
        <v>0</v>
      </c>
      <c r="DR126" s="27">
        <v>0</v>
      </c>
      <c r="DS126" s="27">
        <v>0</v>
      </c>
      <c r="DT126" s="27">
        <v>0</v>
      </c>
      <c r="DU126" s="27">
        <v>0</v>
      </c>
      <c r="DV126" s="27">
        <v>0</v>
      </c>
      <c r="DW126" s="27">
        <v>0</v>
      </c>
      <c r="DX126" s="20" t="s">
        <v>237</v>
      </c>
      <c r="DY126" s="28" t="s">
        <v>70</v>
      </c>
      <c r="DZ126" s="2"/>
    </row>
    <row r="127" spans="1:130" ht="42">
      <c r="A127" s="15" t="s">
        <v>424</v>
      </c>
      <c r="B127" s="16" t="s">
        <v>425</v>
      </c>
      <c r="C127" s="17" t="s">
        <v>57</v>
      </c>
      <c r="D127" s="17" t="s">
        <v>57</v>
      </c>
      <c r="E127" s="17" t="s">
        <v>57</v>
      </c>
      <c r="F127" s="17" t="s">
        <v>57</v>
      </c>
      <c r="G127" s="17" t="s">
        <v>57</v>
      </c>
      <c r="H127" s="17" t="s">
        <v>57</v>
      </c>
      <c r="I127" s="17" t="s">
        <v>57</v>
      </c>
      <c r="J127" s="17" t="s">
        <v>57</v>
      </c>
      <c r="K127" s="17" t="s">
        <v>57</v>
      </c>
      <c r="L127" s="17" t="s">
        <v>57</v>
      </c>
      <c r="M127" s="17" t="s">
        <v>57</v>
      </c>
      <c r="N127" s="17" t="s">
        <v>57</v>
      </c>
      <c r="O127" s="17" t="s">
        <v>57</v>
      </c>
      <c r="P127" s="17" t="s">
        <v>57</v>
      </c>
      <c r="Q127" s="17" t="s">
        <v>57</v>
      </c>
      <c r="R127" s="17" t="s">
        <v>57</v>
      </c>
      <c r="S127" s="17" t="s">
        <v>57</v>
      </c>
      <c r="T127" s="17" t="s">
        <v>57</v>
      </c>
      <c r="U127" s="17" t="s">
        <v>57</v>
      </c>
      <c r="V127" s="17" t="s">
        <v>57</v>
      </c>
      <c r="W127" s="17" t="s">
        <v>57</v>
      </c>
      <c r="X127" s="17" t="s">
        <v>57</v>
      </c>
      <c r="Y127" s="17" t="s">
        <v>57</v>
      </c>
      <c r="Z127" s="17" t="s">
        <v>57</v>
      </c>
      <c r="AA127" s="17" t="s">
        <v>57</v>
      </c>
      <c r="AB127" s="17" t="s">
        <v>57</v>
      </c>
      <c r="AC127" s="17" t="s">
        <v>57</v>
      </c>
      <c r="AD127" s="17" t="s">
        <v>57</v>
      </c>
      <c r="AE127" s="17" t="s">
        <v>57</v>
      </c>
      <c r="AF127" s="17" t="s">
        <v>57</v>
      </c>
      <c r="AG127" s="18" t="s">
        <v>57</v>
      </c>
      <c r="AH127" s="18" t="s">
        <v>57</v>
      </c>
      <c r="AI127" s="18" t="s">
        <v>57</v>
      </c>
      <c r="AJ127" s="16" t="s">
        <v>57</v>
      </c>
      <c r="AK127" s="17" t="s">
        <v>57</v>
      </c>
      <c r="AL127" s="19">
        <v>425639415.55000001</v>
      </c>
      <c r="AM127" s="19">
        <v>383841483.89999998</v>
      </c>
      <c r="AN127" s="19">
        <v>231555600</v>
      </c>
      <c r="AO127" s="19">
        <v>231554822.63</v>
      </c>
      <c r="AP127" s="19">
        <v>114189107.19</v>
      </c>
      <c r="AQ127" s="19">
        <v>72391965.450000003</v>
      </c>
      <c r="AR127" s="19">
        <v>0</v>
      </c>
      <c r="AS127" s="19">
        <v>0</v>
      </c>
      <c r="AT127" s="19">
        <v>79894708.359999999</v>
      </c>
      <c r="AU127" s="19">
        <v>79894695.819999993</v>
      </c>
      <c r="AV127" s="19">
        <v>202152053.34999999</v>
      </c>
      <c r="AW127" s="19">
        <v>0</v>
      </c>
      <c r="AX127" s="19">
        <v>129828006.3</v>
      </c>
      <c r="AY127" s="19">
        <v>0</v>
      </c>
      <c r="AZ127" s="19">
        <v>72324047.049999997</v>
      </c>
      <c r="BA127" s="19">
        <v>93540114</v>
      </c>
      <c r="BB127" s="19">
        <v>3000000</v>
      </c>
      <c r="BC127" s="19">
        <v>21517100</v>
      </c>
      <c r="BD127" s="19">
        <v>0</v>
      </c>
      <c r="BE127" s="19">
        <v>69023014</v>
      </c>
      <c r="BF127" s="19">
        <v>113024014</v>
      </c>
      <c r="BG127" s="19">
        <v>3000000</v>
      </c>
      <c r="BH127" s="19">
        <v>40735800</v>
      </c>
      <c r="BI127" s="19">
        <v>0</v>
      </c>
      <c r="BJ127" s="19">
        <v>69288214</v>
      </c>
      <c r="BK127" s="19">
        <v>115885014</v>
      </c>
      <c r="BL127" s="19">
        <v>3000000</v>
      </c>
      <c r="BM127" s="19">
        <v>40735800</v>
      </c>
      <c r="BN127" s="19">
        <v>0</v>
      </c>
      <c r="BO127" s="19">
        <v>72149214</v>
      </c>
      <c r="BP127" s="19">
        <v>358676421.63</v>
      </c>
      <c r="BQ127" s="19">
        <v>357701169.63999999</v>
      </c>
      <c r="BR127" s="19">
        <v>231555600</v>
      </c>
      <c r="BS127" s="19">
        <v>231554822.63</v>
      </c>
      <c r="BT127" s="19">
        <v>50156897.509999998</v>
      </c>
      <c r="BU127" s="19">
        <v>49182435.43</v>
      </c>
      <c r="BV127" s="19">
        <v>0</v>
      </c>
      <c r="BW127" s="19">
        <v>0</v>
      </c>
      <c r="BX127" s="19">
        <v>76963924.120000005</v>
      </c>
      <c r="BY127" s="19">
        <v>76963911.579999998</v>
      </c>
      <c r="BZ127" s="19">
        <v>80976140.329999998</v>
      </c>
      <c r="CA127" s="19">
        <v>0</v>
      </c>
      <c r="CB127" s="19">
        <v>9145041.6199999992</v>
      </c>
      <c r="CC127" s="19">
        <v>0</v>
      </c>
      <c r="CD127" s="19">
        <v>71831098.709999993</v>
      </c>
      <c r="CE127" s="19">
        <v>72033014</v>
      </c>
      <c r="CF127" s="19">
        <v>3000000</v>
      </c>
      <c r="CG127" s="19">
        <v>300000</v>
      </c>
      <c r="CH127" s="19">
        <v>0</v>
      </c>
      <c r="CI127" s="19">
        <v>68733014</v>
      </c>
      <c r="CJ127" s="19">
        <v>72163214</v>
      </c>
      <c r="CK127" s="19">
        <v>3000000</v>
      </c>
      <c r="CL127" s="19">
        <v>300000</v>
      </c>
      <c r="CM127" s="19">
        <v>0</v>
      </c>
      <c r="CN127" s="19">
        <v>68863214</v>
      </c>
      <c r="CO127" s="19">
        <v>75024214</v>
      </c>
      <c r="CP127" s="19">
        <v>3000000</v>
      </c>
      <c r="CQ127" s="19">
        <v>300000</v>
      </c>
      <c r="CR127" s="19">
        <v>0</v>
      </c>
      <c r="CS127" s="19">
        <v>71724214</v>
      </c>
      <c r="CT127" s="19">
        <v>383841483.89999998</v>
      </c>
      <c r="CU127" s="19">
        <v>231554822.63</v>
      </c>
      <c r="CV127" s="19">
        <v>72391965.450000003</v>
      </c>
      <c r="CW127" s="19">
        <v>0</v>
      </c>
      <c r="CX127" s="19">
        <v>79894695.819999993</v>
      </c>
      <c r="CY127" s="19">
        <v>202152053.34999999</v>
      </c>
      <c r="CZ127" s="19">
        <v>0</v>
      </c>
      <c r="DA127" s="19">
        <v>129828006.3</v>
      </c>
      <c r="DB127" s="19">
        <v>0</v>
      </c>
      <c r="DC127" s="19">
        <v>72324047.049999997</v>
      </c>
      <c r="DD127" s="19">
        <v>93540114</v>
      </c>
      <c r="DE127" s="19">
        <v>3000000</v>
      </c>
      <c r="DF127" s="19">
        <v>21517100</v>
      </c>
      <c r="DG127" s="19">
        <v>0</v>
      </c>
      <c r="DH127" s="19">
        <v>69023014</v>
      </c>
      <c r="DI127" s="19">
        <v>357701169.63999999</v>
      </c>
      <c r="DJ127" s="19">
        <v>231554822.63</v>
      </c>
      <c r="DK127" s="19">
        <v>49182435.43</v>
      </c>
      <c r="DL127" s="19">
        <v>0</v>
      </c>
      <c r="DM127" s="19">
        <v>76963911.579999998</v>
      </c>
      <c r="DN127" s="19">
        <v>80976140.329999998</v>
      </c>
      <c r="DO127" s="19">
        <v>0</v>
      </c>
      <c r="DP127" s="19">
        <v>9145041.6199999992</v>
      </c>
      <c r="DQ127" s="19">
        <v>0</v>
      </c>
      <c r="DR127" s="19">
        <v>71831098.709999993</v>
      </c>
      <c r="DS127" s="19">
        <v>72033014</v>
      </c>
      <c r="DT127" s="19">
        <v>3000000</v>
      </c>
      <c r="DU127" s="19">
        <v>300000</v>
      </c>
      <c r="DV127" s="19">
        <v>0</v>
      </c>
      <c r="DW127" s="19">
        <v>68733014</v>
      </c>
      <c r="DX127" s="17"/>
      <c r="DY127" s="2"/>
      <c r="DZ127" s="2"/>
    </row>
    <row r="128" spans="1:130" ht="63">
      <c r="A128" s="15" t="s">
        <v>426</v>
      </c>
      <c r="B128" s="16" t="s">
        <v>427</v>
      </c>
      <c r="C128" s="17" t="s">
        <v>57</v>
      </c>
      <c r="D128" s="17" t="s">
        <v>57</v>
      </c>
      <c r="E128" s="17" t="s">
        <v>57</v>
      </c>
      <c r="F128" s="17" t="s">
        <v>57</v>
      </c>
      <c r="G128" s="17" t="s">
        <v>57</v>
      </c>
      <c r="H128" s="17" t="s">
        <v>57</v>
      </c>
      <c r="I128" s="17" t="s">
        <v>57</v>
      </c>
      <c r="J128" s="17" t="s">
        <v>57</v>
      </c>
      <c r="K128" s="17" t="s">
        <v>57</v>
      </c>
      <c r="L128" s="17" t="s">
        <v>57</v>
      </c>
      <c r="M128" s="17" t="s">
        <v>57</v>
      </c>
      <c r="N128" s="17" t="s">
        <v>57</v>
      </c>
      <c r="O128" s="17" t="s">
        <v>57</v>
      </c>
      <c r="P128" s="17" t="s">
        <v>57</v>
      </c>
      <c r="Q128" s="17" t="s">
        <v>57</v>
      </c>
      <c r="R128" s="17" t="s">
        <v>57</v>
      </c>
      <c r="S128" s="17" t="s">
        <v>57</v>
      </c>
      <c r="T128" s="17" t="s">
        <v>57</v>
      </c>
      <c r="U128" s="17" t="s">
        <v>57</v>
      </c>
      <c r="V128" s="17" t="s">
        <v>57</v>
      </c>
      <c r="W128" s="17" t="s">
        <v>57</v>
      </c>
      <c r="X128" s="17" t="s">
        <v>57</v>
      </c>
      <c r="Y128" s="17" t="s">
        <v>57</v>
      </c>
      <c r="Z128" s="17" t="s">
        <v>57</v>
      </c>
      <c r="AA128" s="17" t="s">
        <v>57</v>
      </c>
      <c r="AB128" s="17" t="s">
        <v>57</v>
      </c>
      <c r="AC128" s="17" t="s">
        <v>57</v>
      </c>
      <c r="AD128" s="17" t="s">
        <v>57</v>
      </c>
      <c r="AE128" s="17" t="s">
        <v>57</v>
      </c>
      <c r="AF128" s="17" t="s">
        <v>57</v>
      </c>
      <c r="AG128" s="18" t="s">
        <v>57</v>
      </c>
      <c r="AH128" s="18" t="s">
        <v>57</v>
      </c>
      <c r="AI128" s="18" t="s">
        <v>57</v>
      </c>
      <c r="AJ128" s="16" t="s">
        <v>57</v>
      </c>
      <c r="AK128" s="17" t="s">
        <v>57</v>
      </c>
      <c r="AL128" s="19">
        <v>385333737.54000002</v>
      </c>
      <c r="AM128" s="19">
        <v>344392111.14999998</v>
      </c>
      <c r="AN128" s="19">
        <v>231555600</v>
      </c>
      <c r="AO128" s="19">
        <v>231554822.63</v>
      </c>
      <c r="AP128" s="19">
        <v>101587857.02</v>
      </c>
      <c r="AQ128" s="19">
        <v>60647020.539999999</v>
      </c>
      <c r="AR128" s="19">
        <v>0</v>
      </c>
      <c r="AS128" s="19">
        <v>0</v>
      </c>
      <c r="AT128" s="19">
        <v>52190280.520000003</v>
      </c>
      <c r="AU128" s="19">
        <v>52190267.979999997</v>
      </c>
      <c r="AV128" s="19">
        <v>175708936.34999999</v>
      </c>
      <c r="AW128" s="19">
        <v>0</v>
      </c>
      <c r="AX128" s="19">
        <v>129356906.3</v>
      </c>
      <c r="AY128" s="19">
        <v>0</v>
      </c>
      <c r="AZ128" s="19">
        <v>46352030.049999997</v>
      </c>
      <c r="BA128" s="19">
        <v>84648114</v>
      </c>
      <c r="BB128" s="19">
        <v>3000000</v>
      </c>
      <c r="BC128" s="19">
        <v>21517100</v>
      </c>
      <c r="BD128" s="19">
        <v>0</v>
      </c>
      <c r="BE128" s="19">
        <v>60131014</v>
      </c>
      <c r="BF128" s="19">
        <v>102006014</v>
      </c>
      <c r="BG128" s="19">
        <v>3000000</v>
      </c>
      <c r="BH128" s="19">
        <v>40735800</v>
      </c>
      <c r="BI128" s="19">
        <v>0</v>
      </c>
      <c r="BJ128" s="19">
        <v>58270214</v>
      </c>
      <c r="BK128" s="19">
        <v>102449014</v>
      </c>
      <c r="BL128" s="19">
        <v>3000000</v>
      </c>
      <c r="BM128" s="19">
        <v>40735800</v>
      </c>
      <c r="BN128" s="19">
        <v>0</v>
      </c>
      <c r="BO128" s="19">
        <v>58713214</v>
      </c>
      <c r="BP128" s="19">
        <v>333538159.10000002</v>
      </c>
      <c r="BQ128" s="19">
        <v>332562907.11000001</v>
      </c>
      <c r="BR128" s="19">
        <v>231555600</v>
      </c>
      <c r="BS128" s="19">
        <v>231554822.63</v>
      </c>
      <c r="BT128" s="19">
        <v>50156897.509999998</v>
      </c>
      <c r="BU128" s="19">
        <v>49182435.43</v>
      </c>
      <c r="BV128" s="19">
        <v>0</v>
      </c>
      <c r="BW128" s="19">
        <v>0</v>
      </c>
      <c r="BX128" s="19">
        <v>51825661.590000004</v>
      </c>
      <c r="BY128" s="19">
        <v>51825649.049999997</v>
      </c>
      <c r="BZ128" s="19">
        <v>55028813.329999998</v>
      </c>
      <c r="CA128" s="19">
        <v>0</v>
      </c>
      <c r="CB128" s="19">
        <v>9145041.6199999992</v>
      </c>
      <c r="CC128" s="19">
        <v>0</v>
      </c>
      <c r="CD128" s="19">
        <v>45883771.710000001</v>
      </c>
      <c r="CE128" s="19">
        <v>63141014</v>
      </c>
      <c r="CF128" s="19">
        <v>3000000</v>
      </c>
      <c r="CG128" s="19">
        <v>300000</v>
      </c>
      <c r="CH128" s="19">
        <v>0</v>
      </c>
      <c r="CI128" s="19">
        <v>59841014</v>
      </c>
      <c r="CJ128" s="19">
        <v>61145214</v>
      </c>
      <c r="CK128" s="19">
        <v>3000000</v>
      </c>
      <c r="CL128" s="19">
        <v>300000</v>
      </c>
      <c r="CM128" s="19">
        <v>0</v>
      </c>
      <c r="CN128" s="19">
        <v>57845214</v>
      </c>
      <c r="CO128" s="19">
        <v>61588214</v>
      </c>
      <c r="CP128" s="19">
        <v>3000000</v>
      </c>
      <c r="CQ128" s="19">
        <v>300000</v>
      </c>
      <c r="CR128" s="19">
        <v>0</v>
      </c>
      <c r="CS128" s="19">
        <v>58288214</v>
      </c>
      <c r="CT128" s="19">
        <v>344392111.14999998</v>
      </c>
      <c r="CU128" s="19">
        <v>231554822.63</v>
      </c>
      <c r="CV128" s="19">
        <v>60647020.539999999</v>
      </c>
      <c r="CW128" s="19">
        <v>0</v>
      </c>
      <c r="CX128" s="19">
        <v>52190267.979999997</v>
      </c>
      <c r="CY128" s="19">
        <v>175708936.34999999</v>
      </c>
      <c r="CZ128" s="19">
        <v>0</v>
      </c>
      <c r="DA128" s="19">
        <v>129356906.3</v>
      </c>
      <c r="DB128" s="19">
        <v>0</v>
      </c>
      <c r="DC128" s="19">
        <v>46352030.049999997</v>
      </c>
      <c r="DD128" s="19">
        <v>84648114</v>
      </c>
      <c r="DE128" s="19">
        <v>3000000</v>
      </c>
      <c r="DF128" s="19">
        <v>21517100</v>
      </c>
      <c r="DG128" s="19">
        <v>0</v>
      </c>
      <c r="DH128" s="19">
        <v>60131014</v>
      </c>
      <c r="DI128" s="19">
        <v>332562907.11000001</v>
      </c>
      <c r="DJ128" s="19">
        <v>231554822.63</v>
      </c>
      <c r="DK128" s="19">
        <v>49182435.43</v>
      </c>
      <c r="DL128" s="19">
        <v>0</v>
      </c>
      <c r="DM128" s="19">
        <v>51825649.049999997</v>
      </c>
      <c r="DN128" s="19">
        <v>55028813.329999998</v>
      </c>
      <c r="DO128" s="19">
        <v>0</v>
      </c>
      <c r="DP128" s="19">
        <v>9145041.6199999992</v>
      </c>
      <c r="DQ128" s="19">
        <v>0</v>
      </c>
      <c r="DR128" s="19">
        <v>45883771.710000001</v>
      </c>
      <c r="DS128" s="19">
        <v>63141014</v>
      </c>
      <c r="DT128" s="19">
        <v>3000000</v>
      </c>
      <c r="DU128" s="19">
        <v>300000</v>
      </c>
      <c r="DV128" s="19">
        <v>0</v>
      </c>
      <c r="DW128" s="19">
        <v>59841014</v>
      </c>
      <c r="DX128" s="17"/>
      <c r="DY128" s="2"/>
      <c r="DZ128" s="2"/>
    </row>
    <row r="129" spans="1:130" ht="52.5">
      <c r="A129" s="15" t="s">
        <v>428</v>
      </c>
      <c r="B129" s="16" t="s">
        <v>429</v>
      </c>
      <c r="C129" s="17" t="s">
        <v>57</v>
      </c>
      <c r="D129" s="17" t="s">
        <v>57</v>
      </c>
      <c r="E129" s="17" t="s">
        <v>57</v>
      </c>
      <c r="F129" s="17" t="s">
        <v>57</v>
      </c>
      <c r="G129" s="17" t="s">
        <v>57</v>
      </c>
      <c r="H129" s="17" t="s">
        <v>57</v>
      </c>
      <c r="I129" s="17" t="s">
        <v>57</v>
      </c>
      <c r="J129" s="17" t="s">
        <v>57</v>
      </c>
      <c r="K129" s="17" t="s">
        <v>57</v>
      </c>
      <c r="L129" s="17" t="s">
        <v>57</v>
      </c>
      <c r="M129" s="17" t="s">
        <v>57</v>
      </c>
      <c r="N129" s="17" t="s">
        <v>57</v>
      </c>
      <c r="O129" s="17" t="s">
        <v>57</v>
      </c>
      <c r="P129" s="17" t="s">
        <v>57</v>
      </c>
      <c r="Q129" s="17" t="s">
        <v>57</v>
      </c>
      <c r="R129" s="17" t="s">
        <v>57</v>
      </c>
      <c r="S129" s="17" t="s">
        <v>57</v>
      </c>
      <c r="T129" s="17" t="s">
        <v>57</v>
      </c>
      <c r="U129" s="17" t="s">
        <v>57</v>
      </c>
      <c r="V129" s="17" t="s">
        <v>57</v>
      </c>
      <c r="W129" s="17" t="s">
        <v>57</v>
      </c>
      <c r="X129" s="17" t="s">
        <v>57</v>
      </c>
      <c r="Y129" s="17" t="s">
        <v>57</v>
      </c>
      <c r="Z129" s="17" t="s">
        <v>57</v>
      </c>
      <c r="AA129" s="17" t="s">
        <v>57</v>
      </c>
      <c r="AB129" s="17" t="s">
        <v>57</v>
      </c>
      <c r="AC129" s="17" t="s">
        <v>57</v>
      </c>
      <c r="AD129" s="17" t="s">
        <v>57</v>
      </c>
      <c r="AE129" s="17" t="s">
        <v>57</v>
      </c>
      <c r="AF129" s="17" t="s">
        <v>57</v>
      </c>
      <c r="AG129" s="18" t="s">
        <v>57</v>
      </c>
      <c r="AH129" s="18" t="s">
        <v>57</v>
      </c>
      <c r="AI129" s="18" t="s">
        <v>57</v>
      </c>
      <c r="AJ129" s="16" t="s">
        <v>57</v>
      </c>
      <c r="AK129" s="17" t="s">
        <v>57</v>
      </c>
      <c r="AL129" s="19">
        <v>385333737.54000002</v>
      </c>
      <c r="AM129" s="19">
        <v>344392111.14999998</v>
      </c>
      <c r="AN129" s="19">
        <v>231555600</v>
      </c>
      <c r="AO129" s="19">
        <v>231554822.63</v>
      </c>
      <c r="AP129" s="19">
        <v>101587857.02</v>
      </c>
      <c r="AQ129" s="19">
        <v>60647020.539999999</v>
      </c>
      <c r="AR129" s="19">
        <v>0</v>
      </c>
      <c r="AS129" s="19">
        <v>0</v>
      </c>
      <c r="AT129" s="19">
        <v>52190280.520000003</v>
      </c>
      <c r="AU129" s="19">
        <v>52190267.979999997</v>
      </c>
      <c r="AV129" s="19">
        <v>175708936.34999999</v>
      </c>
      <c r="AW129" s="19">
        <v>0</v>
      </c>
      <c r="AX129" s="19">
        <v>129356906.3</v>
      </c>
      <c r="AY129" s="19">
        <v>0</v>
      </c>
      <c r="AZ129" s="19">
        <v>46352030.049999997</v>
      </c>
      <c r="BA129" s="19">
        <v>84648114</v>
      </c>
      <c r="BB129" s="19">
        <v>3000000</v>
      </c>
      <c r="BC129" s="19">
        <v>21517100</v>
      </c>
      <c r="BD129" s="19">
        <v>0</v>
      </c>
      <c r="BE129" s="19">
        <v>60131014</v>
      </c>
      <c r="BF129" s="19">
        <v>102006014</v>
      </c>
      <c r="BG129" s="19">
        <v>3000000</v>
      </c>
      <c r="BH129" s="19">
        <v>40735800</v>
      </c>
      <c r="BI129" s="19">
        <v>0</v>
      </c>
      <c r="BJ129" s="19">
        <v>58270214</v>
      </c>
      <c r="BK129" s="19">
        <v>102449014</v>
      </c>
      <c r="BL129" s="19">
        <v>3000000</v>
      </c>
      <c r="BM129" s="19">
        <v>40735800</v>
      </c>
      <c r="BN129" s="19">
        <v>0</v>
      </c>
      <c r="BO129" s="19">
        <v>58713214</v>
      </c>
      <c r="BP129" s="19">
        <v>333538159.10000002</v>
      </c>
      <c r="BQ129" s="19">
        <v>332562907.11000001</v>
      </c>
      <c r="BR129" s="19">
        <v>231555600</v>
      </c>
      <c r="BS129" s="19">
        <v>231554822.63</v>
      </c>
      <c r="BT129" s="19">
        <v>50156897.509999998</v>
      </c>
      <c r="BU129" s="19">
        <v>49182435.43</v>
      </c>
      <c r="BV129" s="19">
        <v>0</v>
      </c>
      <c r="BW129" s="19">
        <v>0</v>
      </c>
      <c r="BX129" s="19">
        <v>51825661.590000004</v>
      </c>
      <c r="BY129" s="19">
        <v>51825649.049999997</v>
      </c>
      <c r="BZ129" s="19">
        <v>55028813.329999998</v>
      </c>
      <c r="CA129" s="19">
        <v>0</v>
      </c>
      <c r="CB129" s="19">
        <v>9145041.6199999992</v>
      </c>
      <c r="CC129" s="19">
        <v>0</v>
      </c>
      <c r="CD129" s="19">
        <v>45883771.710000001</v>
      </c>
      <c r="CE129" s="19">
        <v>63141014</v>
      </c>
      <c r="CF129" s="19">
        <v>3000000</v>
      </c>
      <c r="CG129" s="19">
        <v>300000</v>
      </c>
      <c r="CH129" s="19">
        <v>0</v>
      </c>
      <c r="CI129" s="19">
        <v>59841014</v>
      </c>
      <c r="CJ129" s="19">
        <v>61145214</v>
      </c>
      <c r="CK129" s="19">
        <v>3000000</v>
      </c>
      <c r="CL129" s="19">
        <v>300000</v>
      </c>
      <c r="CM129" s="19">
        <v>0</v>
      </c>
      <c r="CN129" s="19">
        <v>57845214</v>
      </c>
      <c r="CO129" s="19">
        <v>61588214</v>
      </c>
      <c r="CP129" s="19">
        <v>3000000</v>
      </c>
      <c r="CQ129" s="19">
        <v>300000</v>
      </c>
      <c r="CR129" s="19">
        <v>0</v>
      </c>
      <c r="CS129" s="19">
        <v>58288214</v>
      </c>
      <c r="CT129" s="19">
        <v>344392111.14999998</v>
      </c>
      <c r="CU129" s="19">
        <v>231554822.63</v>
      </c>
      <c r="CV129" s="19">
        <v>60647020.539999999</v>
      </c>
      <c r="CW129" s="19">
        <v>0</v>
      </c>
      <c r="CX129" s="19">
        <v>52190267.979999997</v>
      </c>
      <c r="CY129" s="19">
        <v>175708936.34999999</v>
      </c>
      <c r="CZ129" s="19">
        <v>0</v>
      </c>
      <c r="DA129" s="19">
        <v>129356906.3</v>
      </c>
      <c r="DB129" s="19">
        <v>0</v>
      </c>
      <c r="DC129" s="19">
        <v>46352030.049999997</v>
      </c>
      <c r="DD129" s="19">
        <v>84648114</v>
      </c>
      <c r="DE129" s="19">
        <v>3000000</v>
      </c>
      <c r="DF129" s="19">
        <v>21517100</v>
      </c>
      <c r="DG129" s="19">
        <v>0</v>
      </c>
      <c r="DH129" s="19">
        <v>60131014</v>
      </c>
      <c r="DI129" s="19">
        <v>332562907.11000001</v>
      </c>
      <c r="DJ129" s="19">
        <v>231554822.63</v>
      </c>
      <c r="DK129" s="19">
        <v>49182435.43</v>
      </c>
      <c r="DL129" s="19">
        <v>0</v>
      </c>
      <c r="DM129" s="19">
        <v>51825649.049999997</v>
      </c>
      <c r="DN129" s="19">
        <v>55028813.329999998</v>
      </c>
      <c r="DO129" s="19">
        <v>0</v>
      </c>
      <c r="DP129" s="19">
        <v>9145041.6199999992</v>
      </c>
      <c r="DQ129" s="19">
        <v>0</v>
      </c>
      <c r="DR129" s="19">
        <v>45883771.710000001</v>
      </c>
      <c r="DS129" s="19">
        <v>63141014</v>
      </c>
      <c r="DT129" s="19">
        <v>3000000</v>
      </c>
      <c r="DU129" s="19">
        <v>300000</v>
      </c>
      <c r="DV129" s="19">
        <v>0</v>
      </c>
      <c r="DW129" s="19">
        <v>59841014</v>
      </c>
      <c r="DX129" s="17"/>
      <c r="DY129" s="2"/>
      <c r="DZ129" s="2"/>
    </row>
    <row r="130" spans="1:130" ht="33.75">
      <c r="A130" s="29" t="s">
        <v>430</v>
      </c>
      <c r="B130" s="20" t="s">
        <v>431</v>
      </c>
      <c r="C130" s="21" t="s">
        <v>64</v>
      </c>
      <c r="D130" s="21" t="s">
        <v>432</v>
      </c>
      <c r="E130" s="21" t="s">
        <v>66</v>
      </c>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2"/>
      <c r="AD130" s="21"/>
      <c r="AE130" s="21"/>
      <c r="AF130" s="22"/>
      <c r="AG130" s="23"/>
      <c r="AH130" s="23"/>
      <c r="AI130" s="24"/>
      <c r="AJ130" s="25" t="s">
        <v>70</v>
      </c>
      <c r="AK130" s="26" t="s">
        <v>433</v>
      </c>
      <c r="AL130" s="27">
        <v>5529604.8799999999</v>
      </c>
      <c r="AM130" s="27">
        <v>5529604.8799999999</v>
      </c>
      <c r="AN130" s="27">
        <v>0</v>
      </c>
      <c r="AO130" s="27">
        <v>0</v>
      </c>
      <c r="AP130" s="27">
        <v>0</v>
      </c>
      <c r="AQ130" s="27">
        <v>0</v>
      </c>
      <c r="AR130" s="27">
        <v>0</v>
      </c>
      <c r="AS130" s="27">
        <v>0</v>
      </c>
      <c r="AT130" s="27">
        <v>5529604.8799999999</v>
      </c>
      <c r="AU130" s="27">
        <v>5529604.8799999999</v>
      </c>
      <c r="AV130" s="27">
        <v>11801881.58</v>
      </c>
      <c r="AW130" s="27">
        <v>0</v>
      </c>
      <c r="AX130" s="27">
        <v>0</v>
      </c>
      <c r="AY130" s="27">
        <v>0</v>
      </c>
      <c r="AZ130" s="27">
        <v>11801881.58</v>
      </c>
      <c r="BA130" s="27">
        <v>2705700</v>
      </c>
      <c r="BB130" s="27">
        <v>0</v>
      </c>
      <c r="BC130" s="27">
        <v>0</v>
      </c>
      <c r="BD130" s="27">
        <v>0</v>
      </c>
      <c r="BE130" s="27">
        <v>2705700</v>
      </c>
      <c r="BF130" s="27">
        <v>2655700</v>
      </c>
      <c r="BG130" s="27">
        <v>0</v>
      </c>
      <c r="BH130" s="27">
        <v>0</v>
      </c>
      <c r="BI130" s="27">
        <v>0</v>
      </c>
      <c r="BJ130" s="27">
        <v>2655700</v>
      </c>
      <c r="BK130" s="27">
        <v>2655700</v>
      </c>
      <c r="BL130" s="27">
        <v>0</v>
      </c>
      <c r="BM130" s="27">
        <v>0</v>
      </c>
      <c r="BN130" s="27">
        <v>0</v>
      </c>
      <c r="BO130" s="27">
        <v>2655700</v>
      </c>
      <c r="BP130" s="27">
        <v>5529604.8799999999</v>
      </c>
      <c r="BQ130" s="27">
        <v>5529604.8799999999</v>
      </c>
      <c r="BR130" s="27">
        <v>0</v>
      </c>
      <c r="BS130" s="27">
        <v>0</v>
      </c>
      <c r="BT130" s="27">
        <v>0</v>
      </c>
      <c r="BU130" s="27">
        <v>0</v>
      </c>
      <c r="BV130" s="27">
        <v>0</v>
      </c>
      <c r="BW130" s="27">
        <v>0</v>
      </c>
      <c r="BX130" s="27">
        <v>5529604.8799999999</v>
      </c>
      <c r="BY130" s="27">
        <v>5529604.8799999999</v>
      </c>
      <c r="BZ130" s="27">
        <v>11801881.58</v>
      </c>
      <c r="CA130" s="27">
        <v>0</v>
      </c>
      <c r="CB130" s="27">
        <v>0</v>
      </c>
      <c r="CC130" s="27">
        <v>0</v>
      </c>
      <c r="CD130" s="27">
        <v>11801881.58</v>
      </c>
      <c r="CE130" s="27">
        <v>2705700</v>
      </c>
      <c r="CF130" s="27">
        <v>0</v>
      </c>
      <c r="CG130" s="27">
        <v>0</v>
      </c>
      <c r="CH130" s="27">
        <v>0</v>
      </c>
      <c r="CI130" s="27">
        <v>2705700</v>
      </c>
      <c r="CJ130" s="27">
        <v>2655700</v>
      </c>
      <c r="CK130" s="27">
        <v>0</v>
      </c>
      <c r="CL130" s="27">
        <v>0</v>
      </c>
      <c r="CM130" s="27">
        <v>0</v>
      </c>
      <c r="CN130" s="27">
        <v>2655700</v>
      </c>
      <c r="CO130" s="27">
        <v>2655700</v>
      </c>
      <c r="CP130" s="27">
        <v>0</v>
      </c>
      <c r="CQ130" s="27">
        <v>0</v>
      </c>
      <c r="CR130" s="27">
        <v>0</v>
      </c>
      <c r="CS130" s="27">
        <v>2655700</v>
      </c>
      <c r="CT130" s="27">
        <v>5529604.8799999999</v>
      </c>
      <c r="CU130" s="27">
        <v>0</v>
      </c>
      <c r="CV130" s="27">
        <v>0</v>
      </c>
      <c r="CW130" s="27">
        <v>0</v>
      </c>
      <c r="CX130" s="27">
        <v>5529604.8799999999</v>
      </c>
      <c r="CY130" s="27">
        <v>11801881.58</v>
      </c>
      <c r="CZ130" s="27">
        <v>0</v>
      </c>
      <c r="DA130" s="27">
        <v>0</v>
      </c>
      <c r="DB130" s="27">
        <v>0</v>
      </c>
      <c r="DC130" s="27">
        <v>11801881.58</v>
      </c>
      <c r="DD130" s="27">
        <v>2705700</v>
      </c>
      <c r="DE130" s="27">
        <v>0</v>
      </c>
      <c r="DF130" s="27">
        <v>0</v>
      </c>
      <c r="DG130" s="27">
        <v>0</v>
      </c>
      <c r="DH130" s="27">
        <v>2705700</v>
      </c>
      <c r="DI130" s="27">
        <v>5529604.8799999999</v>
      </c>
      <c r="DJ130" s="27">
        <v>0</v>
      </c>
      <c r="DK130" s="27">
        <v>0</v>
      </c>
      <c r="DL130" s="27">
        <v>0</v>
      </c>
      <c r="DM130" s="27">
        <v>5529604.8799999999</v>
      </c>
      <c r="DN130" s="27">
        <v>11801881.58</v>
      </c>
      <c r="DO130" s="27">
        <v>0</v>
      </c>
      <c r="DP130" s="27">
        <v>0</v>
      </c>
      <c r="DQ130" s="27">
        <v>0</v>
      </c>
      <c r="DR130" s="27">
        <v>11801881.58</v>
      </c>
      <c r="DS130" s="27">
        <v>2705700</v>
      </c>
      <c r="DT130" s="27">
        <v>0</v>
      </c>
      <c r="DU130" s="27">
        <v>0</v>
      </c>
      <c r="DV130" s="27">
        <v>0</v>
      </c>
      <c r="DW130" s="27">
        <v>2705700</v>
      </c>
      <c r="DX130" s="20" t="s">
        <v>72</v>
      </c>
      <c r="DY130" s="28" t="s">
        <v>70</v>
      </c>
      <c r="DZ130" s="2"/>
    </row>
    <row r="131" spans="1:130" ht="45.2" customHeight="1">
      <c r="A131" s="39" t="s">
        <v>434</v>
      </c>
      <c r="B131" s="37" t="s">
        <v>435</v>
      </c>
      <c r="C131" s="21" t="s">
        <v>64</v>
      </c>
      <c r="D131" s="21" t="s">
        <v>436</v>
      </c>
      <c r="E131" s="21" t="s">
        <v>66</v>
      </c>
      <c r="F131" s="21"/>
      <c r="G131" s="21"/>
      <c r="H131" s="21"/>
      <c r="I131" s="21"/>
      <c r="J131" s="21"/>
      <c r="K131" s="21"/>
      <c r="L131" s="21"/>
      <c r="M131" s="21"/>
      <c r="N131" s="21"/>
      <c r="O131" s="21"/>
      <c r="P131" s="21"/>
      <c r="Q131" s="21"/>
      <c r="R131" s="21"/>
      <c r="S131" s="21"/>
      <c r="T131" s="21"/>
      <c r="U131" s="21"/>
      <c r="V131" s="21"/>
      <c r="W131" s="21"/>
      <c r="X131" s="21"/>
      <c r="Y131" s="21"/>
      <c r="Z131" s="21"/>
      <c r="AA131" s="21" t="s">
        <v>332</v>
      </c>
      <c r="AB131" s="21" t="s">
        <v>68</v>
      </c>
      <c r="AC131" s="22" t="s">
        <v>333</v>
      </c>
      <c r="AD131" s="21"/>
      <c r="AE131" s="21"/>
      <c r="AF131" s="22"/>
      <c r="AG131" s="23" t="s">
        <v>392</v>
      </c>
      <c r="AH131" s="23" t="s">
        <v>68</v>
      </c>
      <c r="AI131" s="24" t="s">
        <v>393</v>
      </c>
      <c r="AJ131" s="44" t="s">
        <v>94</v>
      </c>
      <c r="AK131" s="42" t="s">
        <v>372</v>
      </c>
      <c r="AL131" s="27">
        <v>24517801.579999998</v>
      </c>
      <c r="AM131" s="27">
        <v>24517801.579999998</v>
      </c>
      <c r="AN131" s="27">
        <v>0</v>
      </c>
      <c r="AO131" s="27">
        <v>0</v>
      </c>
      <c r="AP131" s="27">
        <v>0</v>
      </c>
      <c r="AQ131" s="27">
        <v>0</v>
      </c>
      <c r="AR131" s="27">
        <v>0</v>
      </c>
      <c r="AS131" s="27">
        <v>0</v>
      </c>
      <c r="AT131" s="27">
        <v>24517801.579999998</v>
      </c>
      <c r="AU131" s="27">
        <v>24517801.579999998</v>
      </c>
      <c r="AV131" s="27">
        <v>15640000</v>
      </c>
      <c r="AW131" s="27">
        <v>0</v>
      </c>
      <c r="AX131" s="27">
        <v>0</v>
      </c>
      <c r="AY131" s="27">
        <v>0</v>
      </c>
      <c r="AZ131" s="27">
        <v>15640000</v>
      </c>
      <c r="BA131" s="27">
        <v>17006000</v>
      </c>
      <c r="BB131" s="27">
        <v>0</v>
      </c>
      <c r="BC131" s="27">
        <v>0</v>
      </c>
      <c r="BD131" s="27">
        <v>0</v>
      </c>
      <c r="BE131" s="27">
        <v>17006000</v>
      </c>
      <c r="BF131" s="27">
        <v>11057000</v>
      </c>
      <c r="BG131" s="27">
        <v>0</v>
      </c>
      <c r="BH131" s="27">
        <v>0</v>
      </c>
      <c r="BI131" s="27">
        <v>0</v>
      </c>
      <c r="BJ131" s="27">
        <v>11057000</v>
      </c>
      <c r="BK131" s="27">
        <v>11057000</v>
      </c>
      <c r="BL131" s="27">
        <v>0</v>
      </c>
      <c r="BM131" s="27">
        <v>0</v>
      </c>
      <c r="BN131" s="27">
        <v>0</v>
      </c>
      <c r="BO131" s="27">
        <v>11057000</v>
      </c>
      <c r="BP131" s="27">
        <v>24517801.579999998</v>
      </c>
      <c r="BQ131" s="27">
        <v>24517801.579999998</v>
      </c>
      <c r="BR131" s="27">
        <v>0</v>
      </c>
      <c r="BS131" s="27">
        <v>0</v>
      </c>
      <c r="BT131" s="27">
        <v>0</v>
      </c>
      <c r="BU131" s="27">
        <v>0</v>
      </c>
      <c r="BV131" s="27">
        <v>0</v>
      </c>
      <c r="BW131" s="27">
        <v>0</v>
      </c>
      <c r="BX131" s="27">
        <v>24517801.579999998</v>
      </c>
      <c r="BY131" s="27">
        <v>24517801.579999998</v>
      </c>
      <c r="BZ131" s="27">
        <v>15640000</v>
      </c>
      <c r="CA131" s="27">
        <v>0</v>
      </c>
      <c r="CB131" s="27">
        <v>0</v>
      </c>
      <c r="CC131" s="27">
        <v>0</v>
      </c>
      <c r="CD131" s="27">
        <v>15640000</v>
      </c>
      <c r="CE131" s="27">
        <v>17006000</v>
      </c>
      <c r="CF131" s="27">
        <v>0</v>
      </c>
      <c r="CG131" s="27">
        <v>0</v>
      </c>
      <c r="CH131" s="27">
        <v>0</v>
      </c>
      <c r="CI131" s="27">
        <v>17006000</v>
      </c>
      <c r="CJ131" s="27">
        <v>11057000</v>
      </c>
      <c r="CK131" s="27">
        <v>0</v>
      </c>
      <c r="CL131" s="27">
        <v>0</v>
      </c>
      <c r="CM131" s="27">
        <v>0</v>
      </c>
      <c r="CN131" s="27">
        <v>11057000</v>
      </c>
      <c r="CO131" s="27">
        <v>11057000</v>
      </c>
      <c r="CP131" s="27">
        <v>0</v>
      </c>
      <c r="CQ131" s="27">
        <v>0</v>
      </c>
      <c r="CR131" s="27">
        <v>0</v>
      </c>
      <c r="CS131" s="27">
        <v>11057000</v>
      </c>
      <c r="CT131" s="27">
        <v>24517801.579999998</v>
      </c>
      <c r="CU131" s="27">
        <v>0</v>
      </c>
      <c r="CV131" s="27">
        <v>0</v>
      </c>
      <c r="CW131" s="27">
        <v>0</v>
      </c>
      <c r="CX131" s="27">
        <v>24517801.579999998</v>
      </c>
      <c r="CY131" s="27">
        <v>15640000</v>
      </c>
      <c r="CZ131" s="27">
        <v>0</v>
      </c>
      <c r="DA131" s="27">
        <v>0</v>
      </c>
      <c r="DB131" s="27">
        <v>0</v>
      </c>
      <c r="DC131" s="27">
        <v>15640000</v>
      </c>
      <c r="DD131" s="27">
        <v>17006000</v>
      </c>
      <c r="DE131" s="27">
        <v>0</v>
      </c>
      <c r="DF131" s="27">
        <v>0</v>
      </c>
      <c r="DG131" s="27">
        <v>0</v>
      </c>
      <c r="DH131" s="27">
        <v>17006000</v>
      </c>
      <c r="DI131" s="27">
        <v>24517801.579999998</v>
      </c>
      <c r="DJ131" s="27">
        <v>0</v>
      </c>
      <c r="DK131" s="27">
        <v>0</v>
      </c>
      <c r="DL131" s="27">
        <v>0</v>
      </c>
      <c r="DM131" s="27">
        <v>24517801.579999998</v>
      </c>
      <c r="DN131" s="27">
        <v>15640000</v>
      </c>
      <c r="DO131" s="27">
        <v>0</v>
      </c>
      <c r="DP131" s="27">
        <v>0</v>
      </c>
      <c r="DQ131" s="27">
        <v>0</v>
      </c>
      <c r="DR131" s="27">
        <v>15640000</v>
      </c>
      <c r="DS131" s="27">
        <v>17006000</v>
      </c>
      <c r="DT131" s="27">
        <v>0</v>
      </c>
      <c r="DU131" s="27">
        <v>0</v>
      </c>
      <c r="DV131" s="27">
        <v>0</v>
      </c>
      <c r="DW131" s="27">
        <v>17006000</v>
      </c>
      <c r="DX131" s="37" t="s">
        <v>72</v>
      </c>
      <c r="DY131" s="28" t="s">
        <v>70</v>
      </c>
      <c r="DZ131" s="2"/>
    </row>
    <row r="132" spans="1:130" ht="90">
      <c r="A132" s="41"/>
      <c r="B132" s="38"/>
      <c r="C132" s="21" t="s">
        <v>437</v>
      </c>
      <c r="D132" s="21" t="s">
        <v>438</v>
      </c>
      <c r="E132" s="21" t="s">
        <v>439</v>
      </c>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2"/>
      <c r="AD132" s="21"/>
      <c r="AE132" s="21"/>
      <c r="AF132" s="22"/>
      <c r="AG132" s="23" t="s">
        <v>370</v>
      </c>
      <c r="AH132" s="23" t="s">
        <v>68</v>
      </c>
      <c r="AI132" s="24" t="s">
        <v>371</v>
      </c>
      <c r="AJ132" s="45"/>
      <c r="AK132" s="43"/>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38"/>
      <c r="DY132" s="28" t="s">
        <v>75</v>
      </c>
      <c r="DZ132" s="2"/>
    </row>
    <row r="133" spans="1:130" ht="33.75">
      <c r="A133" s="40"/>
      <c r="B133" s="38"/>
      <c r="C133" s="21" t="s">
        <v>440</v>
      </c>
      <c r="D133" s="21" t="s">
        <v>438</v>
      </c>
      <c r="E133" s="21" t="s">
        <v>441</v>
      </c>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2"/>
      <c r="AD133" s="21"/>
      <c r="AE133" s="21"/>
      <c r="AF133" s="22"/>
      <c r="AG133" s="23"/>
      <c r="AH133" s="23"/>
      <c r="AI133" s="24"/>
      <c r="AJ133" s="45"/>
      <c r="AK133" s="43"/>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38"/>
      <c r="DY133" s="28" t="s">
        <v>78</v>
      </c>
      <c r="DZ133" s="2"/>
    </row>
    <row r="134" spans="1:130" ht="56.25">
      <c r="A134" s="29" t="s">
        <v>442</v>
      </c>
      <c r="B134" s="20" t="s">
        <v>443</v>
      </c>
      <c r="C134" s="21" t="s">
        <v>64</v>
      </c>
      <c r="D134" s="21" t="s">
        <v>444</v>
      </c>
      <c r="E134" s="21" t="s">
        <v>66</v>
      </c>
      <c r="F134" s="21"/>
      <c r="G134" s="21"/>
      <c r="H134" s="21"/>
      <c r="I134" s="21"/>
      <c r="J134" s="21"/>
      <c r="K134" s="21"/>
      <c r="L134" s="21"/>
      <c r="M134" s="21"/>
      <c r="N134" s="21"/>
      <c r="O134" s="21"/>
      <c r="P134" s="21"/>
      <c r="Q134" s="21"/>
      <c r="R134" s="21"/>
      <c r="S134" s="21"/>
      <c r="T134" s="21"/>
      <c r="U134" s="21"/>
      <c r="V134" s="21"/>
      <c r="W134" s="21"/>
      <c r="X134" s="21"/>
      <c r="Y134" s="21"/>
      <c r="Z134" s="21"/>
      <c r="AA134" s="21" t="s">
        <v>445</v>
      </c>
      <c r="AB134" s="21" t="s">
        <v>68</v>
      </c>
      <c r="AC134" s="22" t="s">
        <v>441</v>
      </c>
      <c r="AD134" s="21"/>
      <c r="AE134" s="21"/>
      <c r="AF134" s="22"/>
      <c r="AG134" s="23" t="s">
        <v>446</v>
      </c>
      <c r="AH134" s="23" t="s">
        <v>68</v>
      </c>
      <c r="AI134" s="24" t="s">
        <v>447</v>
      </c>
      <c r="AJ134" s="25" t="s">
        <v>78</v>
      </c>
      <c r="AK134" s="26" t="s">
        <v>100</v>
      </c>
      <c r="AL134" s="27">
        <v>44811530.18</v>
      </c>
      <c r="AM134" s="27">
        <v>25306890.16</v>
      </c>
      <c r="AN134" s="27">
        <v>0</v>
      </c>
      <c r="AO134" s="27">
        <v>0</v>
      </c>
      <c r="AP134" s="27">
        <v>34450600</v>
      </c>
      <c r="AQ134" s="27">
        <v>14945959.98</v>
      </c>
      <c r="AR134" s="27">
        <v>0</v>
      </c>
      <c r="AS134" s="27">
        <v>0</v>
      </c>
      <c r="AT134" s="27">
        <v>10360930.18</v>
      </c>
      <c r="AU134" s="27">
        <v>10360930.18</v>
      </c>
      <c r="AV134" s="27">
        <v>60735864.68</v>
      </c>
      <c r="AW134" s="27">
        <v>0</v>
      </c>
      <c r="AX134" s="27">
        <v>50353564.68</v>
      </c>
      <c r="AY134" s="27">
        <v>0</v>
      </c>
      <c r="AZ134" s="27">
        <v>10382300</v>
      </c>
      <c r="BA134" s="27">
        <v>32556200</v>
      </c>
      <c r="BB134" s="27">
        <v>0</v>
      </c>
      <c r="BC134" s="27">
        <v>21217100</v>
      </c>
      <c r="BD134" s="27">
        <v>0</v>
      </c>
      <c r="BE134" s="27">
        <v>11339100</v>
      </c>
      <c r="BF134" s="27">
        <v>54296500</v>
      </c>
      <c r="BG134" s="27">
        <v>0</v>
      </c>
      <c r="BH134" s="27">
        <v>40435800</v>
      </c>
      <c r="BI134" s="27">
        <v>0</v>
      </c>
      <c r="BJ134" s="27">
        <v>13860700</v>
      </c>
      <c r="BK134" s="27">
        <v>54296500</v>
      </c>
      <c r="BL134" s="27">
        <v>0</v>
      </c>
      <c r="BM134" s="27">
        <v>40435800</v>
      </c>
      <c r="BN134" s="27">
        <v>0</v>
      </c>
      <c r="BO134" s="27">
        <v>13860700</v>
      </c>
      <c r="BP134" s="27">
        <v>16455158.300000001</v>
      </c>
      <c r="BQ134" s="27">
        <v>15480790.279999999</v>
      </c>
      <c r="BR134" s="27">
        <v>0</v>
      </c>
      <c r="BS134" s="27">
        <v>0</v>
      </c>
      <c r="BT134" s="27">
        <v>6252139.29</v>
      </c>
      <c r="BU134" s="27">
        <v>5277771.2699999996</v>
      </c>
      <c r="BV134" s="27">
        <v>0</v>
      </c>
      <c r="BW134" s="27">
        <v>0</v>
      </c>
      <c r="BX134" s="27">
        <v>10203019.01</v>
      </c>
      <c r="BY134" s="27">
        <v>10203019.01</v>
      </c>
      <c r="BZ134" s="27">
        <v>10010941.66</v>
      </c>
      <c r="CA134" s="27">
        <v>0</v>
      </c>
      <c r="CB134" s="27">
        <v>0</v>
      </c>
      <c r="CC134" s="27">
        <v>0</v>
      </c>
      <c r="CD134" s="27">
        <v>10010941.66</v>
      </c>
      <c r="CE134" s="27">
        <v>11189100</v>
      </c>
      <c r="CF134" s="27">
        <v>0</v>
      </c>
      <c r="CG134" s="27">
        <v>0</v>
      </c>
      <c r="CH134" s="27">
        <v>0</v>
      </c>
      <c r="CI134" s="27">
        <v>11189100</v>
      </c>
      <c r="CJ134" s="27">
        <v>13575700</v>
      </c>
      <c r="CK134" s="27">
        <v>0</v>
      </c>
      <c r="CL134" s="27">
        <v>0</v>
      </c>
      <c r="CM134" s="27">
        <v>0</v>
      </c>
      <c r="CN134" s="27">
        <v>13575700</v>
      </c>
      <c r="CO134" s="27">
        <v>13575700</v>
      </c>
      <c r="CP134" s="27">
        <v>0</v>
      </c>
      <c r="CQ134" s="27">
        <v>0</v>
      </c>
      <c r="CR134" s="27">
        <v>0</v>
      </c>
      <c r="CS134" s="27">
        <v>13575700</v>
      </c>
      <c r="CT134" s="27">
        <v>25306890.16</v>
      </c>
      <c r="CU134" s="27">
        <v>0</v>
      </c>
      <c r="CV134" s="27">
        <v>14945959.98</v>
      </c>
      <c r="CW134" s="27">
        <v>0</v>
      </c>
      <c r="CX134" s="27">
        <v>10360930.18</v>
      </c>
      <c r="CY134" s="27">
        <v>60735864.68</v>
      </c>
      <c r="CZ134" s="27">
        <v>0</v>
      </c>
      <c r="DA134" s="27">
        <v>50353564.68</v>
      </c>
      <c r="DB134" s="27">
        <v>0</v>
      </c>
      <c r="DC134" s="27">
        <v>10382300</v>
      </c>
      <c r="DD134" s="27">
        <v>32556200</v>
      </c>
      <c r="DE134" s="27">
        <v>0</v>
      </c>
      <c r="DF134" s="27">
        <v>21217100</v>
      </c>
      <c r="DG134" s="27">
        <v>0</v>
      </c>
      <c r="DH134" s="27">
        <v>11339100</v>
      </c>
      <c r="DI134" s="27">
        <v>15480790.279999999</v>
      </c>
      <c r="DJ134" s="27">
        <v>0</v>
      </c>
      <c r="DK134" s="27">
        <v>5277771.2699999996</v>
      </c>
      <c r="DL134" s="27">
        <v>0</v>
      </c>
      <c r="DM134" s="27">
        <v>10203019.01</v>
      </c>
      <c r="DN134" s="27">
        <v>10010941.66</v>
      </c>
      <c r="DO134" s="27">
        <v>0</v>
      </c>
      <c r="DP134" s="27">
        <v>0</v>
      </c>
      <c r="DQ134" s="27">
        <v>0</v>
      </c>
      <c r="DR134" s="27">
        <v>10010941.66</v>
      </c>
      <c r="DS134" s="27">
        <v>11189100</v>
      </c>
      <c r="DT134" s="27">
        <v>0</v>
      </c>
      <c r="DU134" s="27">
        <v>0</v>
      </c>
      <c r="DV134" s="27">
        <v>0</v>
      </c>
      <c r="DW134" s="27">
        <v>11189100</v>
      </c>
      <c r="DX134" s="20" t="s">
        <v>72</v>
      </c>
      <c r="DY134" s="28" t="s">
        <v>70</v>
      </c>
      <c r="DZ134" s="2"/>
    </row>
    <row r="135" spans="1:130" ht="97.7" customHeight="1">
      <c r="A135" s="39" t="s">
        <v>448</v>
      </c>
      <c r="B135" s="37" t="s">
        <v>449</v>
      </c>
      <c r="C135" s="21" t="s">
        <v>450</v>
      </c>
      <c r="D135" s="21" t="s">
        <v>451</v>
      </c>
      <c r="E135" s="21" t="s">
        <v>452</v>
      </c>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2"/>
      <c r="AD135" s="21"/>
      <c r="AE135" s="21"/>
      <c r="AF135" s="22"/>
      <c r="AG135" s="23"/>
      <c r="AH135" s="23"/>
      <c r="AI135" s="24"/>
      <c r="AJ135" s="44" t="s">
        <v>120</v>
      </c>
      <c r="AK135" s="42" t="s">
        <v>453</v>
      </c>
      <c r="AL135" s="27">
        <v>300686.21000000002</v>
      </c>
      <c r="AM135" s="27">
        <v>300686.21000000002</v>
      </c>
      <c r="AN135" s="27">
        <v>0</v>
      </c>
      <c r="AO135" s="27">
        <v>0</v>
      </c>
      <c r="AP135" s="27">
        <v>0</v>
      </c>
      <c r="AQ135" s="27">
        <v>0</v>
      </c>
      <c r="AR135" s="27">
        <v>0</v>
      </c>
      <c r="AS135" s="27">
        <v>0</v>
      </c>
      <c r="AT135" s="27">
        <v>300686.21000000002</v>
      </c>
      <c r="AU135" s="27">
        <v>300686.21000000002</v>
      </c>
      <c r="AV135" s="27">
        <v>223000</v>
      </c>
      <c r="AW135" s="27">
        <v>0</v>
      </c>
      <c r="AX135" s="27">
        <v>0</v>
      </c>
      <c r="AY135" s="27">
        <v>0</v>
      </c>
      <c r="AZ135" s="27">
        <v>223000</v>
      </c>
      <c r="BA135" s="27">
        <v>300000</v>
      </c>
      <c r="BB135" s="27">
        <v>0</v>
      </c>
      <c r="BC135" s="27">
        <v>0</v>
      </c>
      <c r="BD135" s="27">
        <v>0</v>
      </c>
      <c r="BE135" s="27">
        <v>300000</v>
      </c>
      <c r="BF135" s="27">
        <v>0</v>
      </c>
      <c r="BG135" s="27">
        <v>0</v>
      </c>
      <c r="BH135" s="27">
        <v>0</v>
      </c>
      <c r="BI135" s="27">
        <v>0</v>
      </c>
      <c r="BJ135" s="27">
        <v>0</v>
      </c>
      <c r="BK135" s="27">
        <v>0</v>
      </c>
      <c r="BL135" s="27">
        <v>0</v>
      </c>
      <c r="BM135" s="27">
        <v>0</v>
      </c>
      <c r="BN135" s="27">
        <v>0</v>
      </c>
      <c r="BO135" s="27">
        <v>0</v>
      </c>
      <c r="BP135" s="27">
        <v>300686.21000000002</v>
      </c>
      <c r="BQ135" s="27">
        <v>300686.21000000002</v>
      </c>
      <c r="BR135" s="27">
        <v>0</v>
      </c>
      <c r="BS135" s="27">
        <v>0</v>
      </c>
      <c r="BT135" s="27">
        <v>0</v>
      </c>
      <c r="BU135" s="27">
        <v>0</v>
      </c>
      <c r="BV135" s="27">
        <v>0</v>
      </c>
      <c r="BW135" s="27">
        <v>0</v>
      </c>
      <c r="BX135" s="27">
        <v>300686.21000000002</v>
      </c>
      <c r="BY135" s="27">
        <v>300686.21000000002</v>
      </c>
      <c r="BZ135" s="27">
        <v>223000</v>
      </c>
      <c r="CA135" s="27">
        <v>0</v>
      </c>
      <c r="CB135" s="27">
        <v>0</v>
      </c>
      <c r="CC135" s="27">
        <v>0</v>
      </c>
      <c r="CD135" s="27">
        <v>223000</v>
      </c>
      <c r="CE135" s="27">
        <v>300000</v>
      </c>
      <c r="CF135" s="27">
        <v>0</v>
      </c>
      <c r="CG135" s="27">
        <v>0</v>
      </c>
      <c r="CH135" s="27">
        <v>0</v>
      </c>
      <c r="CI135" s="27">
        <v>300000</v>
      </c>
      <c r="CJ135" s="27">
        <v>0</v>
      </c>
      <c r="CK135" s="27">
        <v>0</v>
      </c>
      <c r="CL135" s="27">
        <v>0</v>
      </c>
      <c r="CM135" s="27">
        <v>0</v>
      </c>
      <c r="CN135" s="27">
        <v>0</v>
      </c>
      <c r="CO135" s="27">
        <v>0</v>
      </c>
      <c r="CP135" s="27">
        <v>0</v>
      </c>
      <c r="CQ135" s="27">
        <v>0</v>
      </c>
      <c r="CR135" s="27">
        <v>0</v>
      </c>
      <c r="CS135" s="27">
        <v>0</v>
      </c>
      <c r="CT135" s="27">
        <v>300686.21000000002</v>
      </c>
      <c r="CU135" s="27">
        <v>0</v>
      </c>
      <c r="CV135" s="27">
        <v>0</v>
      </c>
      <c r="CW135" s="27">
        <v>0</v>
      </c>
      <c r="CX135" s="27">
        <v>300686.21000000002</v>
      </c>
      <c r="CY135" s="27">
        <v>223000</v>
      </c>
      <c r="CZ135" s="27">
        <v>0</v>
      </c>
      <c r="DA135" s="27">
        <v>0</v>
      </c>
      <c r="DB135" s="27">
        <v>0</v>
      </c>
      <c r="DC135" s="27">
        <v>223000</v>
      </c>
      <c r="DD135" s="27">
        <v>300000</v>
      </c>
      <c r="DE135" s="27">
        <v>0</v>
      </c>
      <c r="DF135" s="27">
        <v>0</v>
      </c>
      <c r="DG135" s="27">
        <v>0</v>
      </c>
      <c r="DH135" s="27">
        <v>300000</v>
      </c>
      <c r="DI135" s="27">
        <v>300686.21000000002</v>
      </c>
      <c r="DJ135" s="27">
        <v>0</v>
      </c>
      <c r="DK135" s="27">
        <v>0</v>
      </c>
      <c r="DL135" s="27">
        <v>0</v>
      </c>
      <c r="DM135" s="27">
        <v>300686.21000000002</v>
      </c>
      <c r="DN135" s="27">
        <v>223000</v>
      </c>
      <c r="DO135" s="27">
        <v>0</v>
      </c>
      <c r="DP135" s="27">
        <v>0</v>
      </c>
      <c r="DQ135" s="27">
        <v>0</v>
      </c>
      <c r="DR135" s="27">
        <v>223000</v>
      </c>
      <c r="DS135" s="27">
        <v>300000</v>
      </c>
      <c r="DT135" s="27">
        <v>0</v>
      </c>
      <c r="DU135" s="27">
        <v>0</v>
      </c>
      <c r="DV135" s="27">
        <v>0</v>
      </c>
      <c r="DW135" s="27">
        <v>300000</v>
      </c>
      <c r="DX135" s="37" t="s">
        <v>72</v>
      </c>
      <c r="DY135" s="28" t="s">
        <v>70</v>
      </c>
      <c r="DZ135" s="2"/>
    </row>
    <row r="136" spans="1:130" ht="33.75">
      <c r="A136" s="40"/>
      <c r="B136" s="38"/>
      <c r="C136" s="21" t="s">
        <v>64</v>
      </c>
      <c r="D136" s="21" t="s">
        <v>454</v>
      </c>
      <c r="E136" s="21" t="s">
        <v>66</v>
      </c>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2"/>
      <c r="AD136" s="21"/>
      <c r="AE136" s="21"/>
      <c r="AF136" s="22"/>
      <c r="AG136" s="23"/>
      <c r="AH136" s="23"/>
      <c r="AI136" s="24"/>
      <c r="AJ136" s="45"/>
      <c r="AK136" s="43"/>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38"/>
      <c r="DY136" s="28" t="s">
        <v>75</v>
      </c>
      <c r="DZ136" s="2"/>
    </row>
    <row r="137" spans="1:130" ht="56.25">
      <c r="A137" s="29" t="s">
        <v>455</v>
      </c>
      <c r="B137" s="20" t="s">
        <v>456</v>
      </c>
      <c r="C137" s="21" t="s">
        <v>64</v>
      </c>
      <c r="D137" s="21" t="s">
        <v>457</v>
      </c>
      <c r="E137" s="21" t="s">
        <v>66</v>
      </c>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2"/>
      <c r="AD137" s="21" t="s">
        <v>458</v>
      </c>
      <c r="AE137" s="21" t="s">
        <v>459</v>
      </c>
      <c r="AF137" s="22" t="s">
        <v>460</v>
      </c>
      <c r="AG137" s="23" t="s">
        <v>461</v>
      </c>
      <c r="AH137" s="23" t="s">
        <v>68</v>
      </c>
      <c r="AI137" s="24" t="s">
        <v>462</v>
      </c>
      <c r="AJ137" s="25" t="s">
        <v>106</v>
      </c>
      <c r="AK137" s="26" t="s">
        <v>107</v>
      </c>
      <c r="AL137" s="27">
        <v>405680</v>
      </c>
      <c r="AM137" s="27">
        <v>405680</v>
      </c>
      <c r="AN137" s="27">
        <v>0</v>
      </c>
      <c r="AO137" s="27">
        <v>0</v>
      </c>
      <c r="AP137" s="27">
        <v>400000</v>
      </c>
      <c r="AQ137" s="27">
        <v>400000</v>
      </c>
      <c r="AR137" s="27">
        <v>0</v>
      </c>
      <c r="AS137" s="27">
        <v>0</v>
      </c>
      <c r="AT137" s="27">
        <v>5680</v>
      </c>
      <c r="AU137" s="27">
        <v>5680</v>
      </c>
      <c r="AV137" s="27">
        <v>6000</v>
      </c>
      <c r="AW137" s="27">
        <v>0</v>
      </c>
      <c r="AX137" s="27">
        <v>0</v>
      </c>
      <c r="AY137" s="27">
        <v>0</v>
      </c>
      <c r="AZ137" s="27">
        <v>6000</v>
      </c>
      <c r="BA137" s="27">
        <v>306000</v>
      </c>
      <c r="BB137" s="27">
        <v>0</v>
      </c>
      <c r="BC137" s="27">
        <v>300000</v>
      </c>
      <c r="BD137" s="27">
        <v>0</v>
      </c>
      <c r="BE137" s="27">
        <v>6000</v>
      </c>
      <c r="BF137" s="27">
        <v>306000</v>
      </c>
      <c r="BG137" s="27">
        <v>0</v>
      </c>
      <c r="BH137" s="27">
        <v>300000</v>
      </c>
      <c r="BI137" s="27">
        <v>0</v>
      </c>
      <c r="BJ137" s="27">
        <v>6000</v>
      </c>
      <c r="BK137" s="27">
        <v>306000</v>
      </c>
      <c r="BL137" s="27">
        <v>0</v>
      </c>
      <c r="BM137" s="27">
        <v>300000</v>
      </c>
      <c r="BN137" s="27">
        <v>0</v>
      </c>
      <c r="BO137" s="27">
        <v>6000</v>
      </c>
      <c r="BP137" s="27">
        <v>405680</v>
      </c>
      <c r="BQ137" s="27">
        <v>405680</v>
      </c>
      <c r="BR137" s="27">
        <v>0</v>
      </c>
      <c r="BS137" s="27">
        <v>0</v>
      </c>
      <c r="BT137" s="27">
        <v>400000</v>
      </c>
      <c r="BU137" s="27">
        <v>400000</v>
      </c>
      <c r="BV137" s="27">
        <v>0</v>
      </c>
      <c r="BW137" s="27">
        <v>0</v>
      </c>
      <c r="BX137" s="27">
        <v>5680</v>
      </c>
      <c r="BY137" s="27">
        <v>5680</v>
      </c>
      <c r="BZ137" s="27">
        <v>6000</v>
      </c>
      <c r="CA137" s="27">
        <v>0</v>
      </c>
      <c r="CB137" s="27">
        <v>0</v>
      </c>
      <c r="CC137" s="27">
        <v>0</v>
      </c>
      <c r="CD137" s="27">
        <v>6000</v>
      </c>
      <c r="CE137" s="27">
        <v>306000</v>
      </c>
      <c r="CF137" s="27">
        <v>0</v>
      </c>
      <c r="CG137" s="27">
        <v>300000</v>
      </c>
      <c r="CH137" s="27">
        <v>0</v>
      </c>
      <c r="CI137" s="27">
        <v>6000</v>
      </c>
      <c r="CJ137" s="27">
        <v>306000</v>
      </c>
      <c r="CK137" s="27">
        <v>0</v>
      </c>
      <c r="CL137" s="27">
        <v>300000</v>
      </c>
      <c r="CM137" s="27">
        <v>0</v>
      </c>
      <c r="CN137" s="27">
        <v>6000</v>
      </c>
      <c r="CO137" s="27">
        <v>306000</v>
      </c>
      <c r="CP137" s="27">
        <v>0</v>
      </c>
      <c r="CQ137" s="27">
        <v>300000</v>
      </c>
      <c r="CR137" s="27">
        <v>0</v>
      </c>
      <c r="CS137" s="27">
        <v>6000</v>
      </c>
      <c r="CT137" s="27">
        <v>405680</v>
      </c>
      <c r="CU137" s="27">
        <v>0</v>
      </c>
      <c r="CV137" s="27">
        <v>400000</v>
      </c>
      <c r="CW137" s="27">
        <v>0</v>
      </c>
      <c r="CX137" s="27">
        <v>5680</v>
      </c>
      <c r="CY137" s="27">
        <v>6000</v>
      </c>
      <c r="CZ137" s="27">
        <v>0</v>
      </c>
      <c r="DA137" s="27">
        <v>0</v>
      </c>
      <c r="DB137" s="27">
        <v>0</v>
      </c>
      <c r="DC137" s="27">
        <v>6000</v>
      </c>
      <c r="DD137" s="27">
        <v>306000</v>
      </c>
      <c r="DE137" s="27">
        <v>0</v>
      </c>
      <c r="DF137" s="27">
        <v>300000</v>
      </c>
      <c r="DG137" s="27">
        <v>0</v>
      </c>
      <c r="DH137" s="27">
        <v>6000</v>
      </c>
      <c r="DI137" s="27">
        <v>405680</v>
      </c>
      <c r="DJ137" s="27">
        <v>0</v>
      </c>
      <c r="DK137" s="27">
        <v>400000</v>
      </c>
      <c r="DL137" s="27">
        <v>0</v>
      </c>
      <c r="DM137" s="27">
        <v>5680</v>
      </c>
      <c r="DN137" s="27">
        <v>6000</v>
      </c>
      <c r="DO137" s="27">
        <v>0</v>
      </c>
      <c r="DP137" s="27">
        <v>0</v>
      </c>
      <c r="DQ137" s="27">
        <v>0</v>
      </c>
      <c r="DR137" s="27">
        <v>6000</v>
      </c>
      <c r="DS137" s="27">
        <v>306000</v>
      </c>
      <c r="DT137" s="27">
        <v>0</v>
      </c>
      <c r="DU137" s="27">
        <v>300000</v>
      </c>
      <c r="DV137" s="27">
        <v>0</v>
      </c>
      <c r="DW137" s="27">
        <v>6000</v>
      </c>
      <c r="DX137" s="20" t="s">
        <v>72</v>
      </c>
      <c r="DY137" s="28" t="s">
        <v>70</v>
      </c>
      <c r="DZ137" s="2"/>
    </row>
    <row r="138" spans="1:130" ht="101.25">
      <c r="A138" s="29" t="s">
        <v>463</v>
      </c>
      <c r="B138" s="20" t="s">
        <v>464</v>
      </c>
      <c r="C138" s="21" t="s">
        <v>64</v>
      </c>
      <c r="D138" s="21" t="s">
        <v>465</v>
      </c>
      <c r="E138" s="21" t="s">
        <v>66</v>
      </c>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2"/>
      <c r="AD138" s="21" t="s">
        <v>466</v>
      </c>
      <c r="AE138" s="21" t="s">
        <v>68</v>
      </c>
      <c r="AF138" s="22" t="s">
        <v>467</v>
      </c>
      <c r="AG138" s="23" t="s">
        <v>468</v>
      </c>
      <c r="AH138" s="23" t="s">
        <v>68</v>
      </c>
      <c r="AI138" s="24" t="s">
        <v>469</v>
      </c>
      <c r="AJ138" s="25" t="s">
        <v>470</v>
      </c>
      <c r="AK138" s="26" t="s">
        <v>471</v>
      </c>
      <c r="AL138" s="27">
        <v>69979.509999999995</v>
      </c>
      <c r="AM138" s="27">
        <v>69979.509999999995</v>
      </c>
      <c r="AN138" s="27">
        <v>0</v>
      </c>
      <c r="AO138" s="27">
        <v>0</v>
      </c>
      <c r="AP138" s="27">
        <v>49980</v>
      </c>
      <c r="AQ138" s="27">
        <v>49980</v>
      </c>
      <c r="AR138" s="27">
        <v>0</v>
      </c>
      <c r="AS138" s="27">
        <v>0</v>
      </c>
      <c r="AT138" s="27">
        <v>19999.509999999998</v>
      </c>
      <c r="AU138" s="27">
        <v>19999.509999999998</v>
      </c>
      <c r="AV138" s="27">
        <v>20000</v>
      </c>
      <c r="AW138" s="27">
        <v>0</v>
      </c>
      <c r="AX138" s="27">
        <v>0</v>
      </c>
      <c r="AY138" s="27">
        <v>0</v>
      </c>
      <c r="AZ138" s="27">
        <v>20000</v>
      </c>
      <c r="BA138" s="27">
        <v>20000</v>
      </c>
      <c r="BB138" s="27">
        <v>0</v>
      </c>
      <c r="BC138" s="27">
        <v>0</v>
      </c>
      <c r="BD138" s="27">
        <v>0</v>
      </c>
      <c r="BE138" s="27">
        <v>20000</v>
      </c>
      <c r="BF138" s="27">
        <v>20000</v>
      </c>
      <c r="BG138" s="27">
        <v>0</v>
      </c>
      <c r="BH138" s="27">
        <v>0</v>
      </c>
      <c r="BI138" s="27">
        <v>0</v>
      </c>
      <c r="BJ138" s="27">
        <v>20000</v>
      </c>
      <c r="BK138" s="27">
        <v>20000</v>
      </c>
      <c r="BL138" s="27">
        <v>0</v>
      </c>
      <c r="BM138" s="27">
        <v>0</v>
      </c>
      <c r="BN138" s="27">
        <v>0</v>
      </c>
      <c r="BO138" s="27">
        <v>20000</v>
      </c>
      <c r="BP138" s="27">
        <v>69979.509999999995</v>
      </c>
      <c r="BQ138" s="27">
        <v>69979.509999999995</v>
      </c>
      <c r="BR138" s="27">
        <v>0</v>
      </c>
      <c r="BS138" s="27">
        <v>0</v>
      </c>
      <c r="BT138" s="27">
        <v>49980</v>
      </c>
      <c r="BU138" s="27">
        <v>49980</v>
      </c>
      <c r="BV138" s="27">
        <v>0</v>
      </c>
      <c r="BW138" s="27">
        <v>0</v>
      </c>
      <c r="BX138" s="27">
        <v>19999.509999999998</v>
      </c>
      <c r="BY138" s="27">
        <v>19999.509999999998</v>
      </c>
      <c r="BZ138" s="27">
        <v>20000</v>
      </c>
      <c r="CA138" s="27">
        <v>0</v>
      </c>
      <c r="CB138" s="27">
        <v>0</v>
      </c>
      <c r="CC138" s="27">
        <v>0</v>
      </c>
      <c r="CD138" s="27">
        <v>20000</v>
      </c>
      <c r="CE138" s="27">
        <v>20000</v>
      </c>
      <c r="CF138" s="27">
        <v>0</v>
      </c>
      <c r="CG138" s="27">
        <v>0</v>
      </c>
      <c r="CH138" s="27">
        <v>0</v>
      </c>
      <c r="CI138" s="27">
        <v>20000</v>
      </c>
      <c r="CJ138" s="27">
        <v>20000</v>
      </c>
      <c r="CK138" s="27">
        <v>0</v>
      </c>
      <c r="CL138" s="27">
        <v>0</v>
      </c>
      <c r="CM138" s="27">
        <v>0</v>
      </c>
      <c r="CN138" s="27">
        <v>20000</v>
      </c>
      <c r="CO138" s="27">
        <v>20000</v>
      </c>
      <c r="CP138" s="27">
        <v>0</v>
      </c>
      <c r="CQ138" s="27">
        <v>0</v>
      </c>
      <c r="CR138" s="27">
        <v>0</v>
      </c>
      <c r="CS138" s="27">
        <v>20000</v>
      </c>
      <c r="CT138" s="27">
        <v>69979.509999999995</v>
      </c>
      <c r="CU138" s="27">
        <v>0</v>
      </c>
      <c r="CV138" s="27">
        <v>49980</v>
      </c>
      <c r="CW138" s="27">
        <v>0</v>
      </c>
      <c r="CX138" s="27">
        <v>19999.509999999998</v>
      </c>
      <c r="CY138" s="27">
        <v>20000</v>
      </c>
      <c r="CZ138" s="27">
        <v>0</v>
      </c>
      <c r="DA138" s="27">
        <v>0</v>
      </c>
      <c r="DB138" s="27">
        <v>0</v>
      </c>
      <c r="DC138" s="27">
        <v>20000</v>
      </c>
      <c r="DD138" s="27">
        <v>20000</v>
      </c>
      <c r="DE138" s="27">
        <v>0</v>
      </c>
      <c r="DF138" s="27">
        <v>0</v>
      </c>
      <c r="DG138" s="27">
        <v>0</v>
      </c>
      <c r="DH138" s="27">
        <v>20000</v>
      </c>
      <c r="DI138" s="27">
        <v>69979.509999999995</v>
      </c>
      <c r="DJ138" s="27">
        <v>0</v>
      </c>
      <c r="DK138" s="27">
        <v>49980</v>
      </c>
      <c r="DL138" s="27">
        <v>0</v>
      </c>
      <c r="DM138" s="27">
        <v>19999.509999999998</v>
      </c>
      <c r="DN138" s="27">
        <v>20000</v>
      </c>
      <c r="DO138" s="27">
        <v>0</v>
      </c>
      <c r="DP138" s="27">
        <v>0</v>
      </c>
      <c r="DQ138" s="27">
        <v>0</v>
      </c>
      <c r="DR138" s="27">
        <v>20000</v>
      </c>
      <c r="DS138" s="27">
        <v>20000</v>
      </c>
      <c r="DT138" s="27">
        <v>0</v>
      </c>
      <c r="DU138" s="27">
        <v>0</v>
      </c>
      <c r="DV138" s="27">
        <v>0</v>
      </c>
      <c r="DW138" s="27">
        <v>20000</v>
      </c>
      <c r="DX138" s="20" t="s">
        <v>72</v>
      </c>
      <c r="DY138" s="28" t="s">
        <v>70</v>
      </c>
      <c r="DZ138" s="2"/>
    </row>
    <row r="139" spans="1:130" ht="45">
      <c r="A139" s="29" t="s">
        <v>472</v>
      </c>
      <c r="B139" s="20" t="s">
        <v>473</v>
      </c>
      <c r="C139" s="21" t="s">
        <v>64</v>
      </c>
      <c r="D139" s="21" t="s">
        <v>474</v>
      </c>
      <c r="E139" s="21" t="s">
        <v>66</v>
      </c>
      <c r="F139" s="21"/>
      <c r="G139" s="21" t="s">
        <v>118</v>
      </c>
      <c r="H139" s="21" t="s">
        <v>68</v>
      </c>
      <c r="I139" s="21" t="s">
        <v>119</v>
      </c>
      <c r="J139" s="21" t="s">
        <v>120</v>
      </c>
      <c r="K139" s="21"/>
      <c r="L139" s="21"/>
      <c r="M139" s="21"/>
      <c r="N139" s="21"/>
      <c r="O139" s="21"/>
      <c r="P139" s="21"/>
      <c r="Q139" s="21"/>
      <c r="R139" s="21"/>
      <c r="S139" s="21"/>
      <c r="T139" s="21"/>
      <c r="U139" s="21"/>
      <c r="V139" s="21"/>
      <c r="W139" s="21"/>
      <c r="X139" s="21"/>
      <c r="Y139" s="21"/>
      <c r="Z139" s="21"/>
      <c r="AA139" s="21"/>
      <c r="AB139" s="21"/>
      <c r="AC139" s="22"/>
      <c r="AD139" s="21"/>
      <c r="AE139" s="21"/>
      <c r="AF139" s="22"/>
      <c r="AG139" s="23"/>
      <c r="AH139" s="23"/>
      <c r="AI139" s="24"/>
      <c r="AJ139" s="25" t="s">
        <v>160</v>
      </c>
      <c r="AK139" s="26" t="s">
        <v>161</v>
      </c>
      <c r="AL139" s="27">
        <v>0</v>
      </c>
      <c r="AM139" s="27">
        <v>0</v>
      </c>
      <c r="AN139" s="27">
        <v>0</v>
      </c>
      <c r="AO139" s="27">
        <v>0</v>
      </c>
      <c r="AP139" s="27">
        <v>0</v>
      </c>
      <c r="AQ139" s="27">
        <v>0</v>
      </c>
      <c r="AR139" s="27">
        <v>0</v>
      </c>
      <c r="AS139" s="27">
        <v>0</v>
      </c>
      <c r="AT139" s="27">
        <v>0</v>
      </c>
      <c r="AU139" s="27">
        <v>0</v>
      </c>
      <c r="AV139" s="27">
        <v>0</v>
      </c>
      <c r="AW139" s="27">
        <v>0</v>
      </c>
      <c r="AX139" s="27">
        <v>0</v>
      </c>
      <c r="AY139" s="27">
        <v>0</v>
      </c>
      <c r="AZ139" s="27">
        <v>0</v>
      </c>
      <c r="BA139" s="27">
        <v>3568000</v>
      </c>
      <c r="BB139" s="27">
        <v>0</v>
      </c>
      <c r="BC139" s="27">
        <v>0</v>
      </c>
      <c r="BD139" s="27">
        <v>0</v>
      </c>
      <c r="BE139" s="27">
        <v>3568000</v>
      </c>
      <c r="BF139" s="27">
        <v>3813000</v>
      </c>
      <c r="BG139" s="27">
        <v>0</v>
      </c>
      <c r="BH139" s="27">
        <v>0</v>
      </c>
      <c r="BI139" s="27">
        <v>0</v>
      </c>
      <c r="BJ139" s="27">
        <v>3813000</v>
      </c>
      <c r="BK139" s="27">
        <v>3936000</v>
      </c>
      <c r="BL139" s="27">
        <v>0</v>
      </c>
      <c r="BM139" s="27">
        <v>0</v>
      </c>
      <c r="BN139" s="27">
        <v>0</v>
      </c>
      <c r="BO139" s="27">
        <v>3936000</v>
      </c>
      <c r="BP139" s="27">
        <v>0</v>
      </c>
      <c r="BQ139" s="27">
        <v>0</v>
      </c>
      <c r="BR139" s="27">
        <v>0</v>
      </c>
      <c r="BS139" s="27">
        <v>0</v>
      </c>
      <c r="BT139" s="27">
        <v>0</v>
      </c>
      <c r="BU139" s="27">
        <v>0</v>
      </c>
      <c r="BV139" s="27">
        <v>0</v>
      </c>
      <c r="BW139" s="27">
        <v>0</v>
      </c>
      <c r="BX139" s="27">
        <v>0</v>
      </c>
      <c r="BY139" s="27">
        <v>0</v>
      </c>
      <c r="BZ139" s="27">
        <v>0</v>
      </c>
      <c r="CA139" s="27">
        <v>0</v>
      </c>
      <c r="CB139" s="27">
        <v>0</v>
      </c>
      <c r="CC139" s="27">
        <v>0</v>
      </c>
      <c r="CD139" s="27">
        <v>0</v>
      </c>
      <c r="CE139" s="27">
        <v>3508000</v>
      </c>
      <c r="CF139" s="27">
        <v>0</v>
      </c>
      <c r="CG139" s="27">
        <v>0</v>
      </c>
      <c r="CH139" s="27">
        <v>0</v>
      </c>
      <c r="CI139" s="27">
        <v>3508000</v>
      </c>
      <c r="CJ139" s="27">
        <v>3753000</v>
      </c>
      <c r="CK139" s="27">
        <v>0</v>
      </c>
      <c r="CL139" s="27">
        <v>0</v>
      </c>
      <c r="CM139" s="27">
        <v>0</v>
      </c>
      <c r="CN139" s="27">
        <v>3753000</v>
      </c>
      <c r="CO139" s="27">
        <v>3876000</v>
      </c>
      <c r="CP139" s="27">
        <v>0</v>
      </c>
      <c r="CQ139" s="27">
        <v>0</v>
      </c>
      <c r="CR139" s="27">
        <v>0</v>
      </c>
      <c r="CS139" s="27">
        <v>3876000</v>
      </c>
      <c r="CT139" s="27">
        <v>0</v>
      </c>
      <c r="CU139" s="27">
        <v>0</v>
      </c>
      <c r="CV139" s="27">
        <v>0</v>
      </c>
      <c r="CW139" s="27">
        <v>0</v>
      </c>
      <c r="CX139" s="27">
        <v>0</v>
      </c>
      <c r="CY139" s="27">
        <v>0</v>
      </c>
      <c r="CZ139" s="27">
        <v>0</v>
      </c>
      <c r="DA139" s="27">
        <v>0</v>
      </c>
      <c r="DB139" s="27">
        <v>0</v>
      </c>
      <c r="DC139" s="27">
        <v>0</v>
      </c>
      <c r="DD139" s="27">
        <v>3568000</v>
      </c>
      <c r="DE139" s="27">
        <v>0</v>
      </c>
      <c r="DF139" s="27">
        <v>0</v>
      </c>
      <c r="DG139" s="27">
        <v>0</v>
      </c>
      <c r="DH139" s="27">
        <v>3568000</v>
      </c>
      <c r="DI139" s="27">
        <v>0</v>
      </c>
      <c r="DJ139" s="27">
        <v>0</v>
      </c>
      <c r="DK139" s="27">
        <v>0</v>
      </c>
      <c r="DL139" s="27">
        <v>0</v>
      </c>
      <c r="DM139" s="27">
        <v>0</v>
      </c>
      <c r="DN139" s="27">
        <v>0</v>
      </c>
      <c r="DO139" s="27">
        <v>0</v>
      </c>
      <c r="DP139" s="27">
        <v>0</v>
      </c>
      <c r="DQ139" s="27">
        <v>0</v>
      </c>
      <c r="DR139" s="27">
        <v>0</v>
      </c>
      <c r="DS139" s="27">
        <v>3508000</v>
      </c>
      <c r="DT139" s="27">
        <v>0</v>
      </c>
      <c r="DU139" s="27">
        <v>0</v>
      </c>
      <c r="DV139" s="27">
        <v>0</v>
      </c>
      <c r="DW139" s="27">
        <v>3508000</v>
      </c>
      <c r="DX139" s="20" t="s">
        <v>72</v>
      </c>
      <c r="DY139" s="28" t="s">
        <v>70</v>
      </c>
      <c r="DZ139" s="2"/>
    </row>
    <row r="140" spans="1:130" ht="45">
      <c r="A140" s="29" t="s">
        <v>475</v>
      </c>
      <c r="B140" s="20" t="s">
        <v>476</v>
      </c>
      <c r="C140" s="21" t="s">
        <v>64</v>
      </c>
      <c r="D140" s="21" t="s">
        <v>477</v>
      </c>
      <c r="E140" s="21" t="s">
        <v>66</v>
      </c>
      <c r="F140" s="21"/>
      <c r="G140" s="21" t="s">
        <v>118</v>
      </c>
      <c r="H140" s="21" t="s">
        <v>68</v>
      </c>
      <c r="I140" s="21" t="s">
        <v>119</v>
      </c>
      <c r="J140" s="21" t="s">
        <v>120</v>
      </c>
      <c r="K140" s="21"/>
      <c r="L140" s="21"/>
      <c r="M140" s="21"/>
      <c r="N140" s="21"/>
      <c r="O140" s="21"/>
      <c r="P140" s="21"/>
      <c r="Q140" s="21"/>
      <c r="R140" s="21"/>
      <c r="S140" s="21"/>
      <c r="T140" s="21"/>
      <c r="U140" s="21"/>
      <c r="V140" s="21"/>
      <c r="W140" s="21"/>
      <c r="X140" s="21"/>
      <c r="Y140" s="21"/>
      <c r="Z140" s="21"/>
      <c r="AA140" s="21"/>
      <c r="AB140" s="21"/>
      <c r="AC140" s="22"/>
      <c r="AD140" s="21"/>
      <c r="AE140" s="21"/>
      <c r="AF140" s="22"/>
      <c r="AG140" s="23"/>
      <c r="AH140" s="23"/>
      <c r="AI140" s="24"/>
      <c r="AJ140" s="25" t="s">
        <v>160</v>
      </c>
      <c r="AK140" s="26" t="s">
        <v>161</v>
      </c>
      <c r="AL140" s="27">
        <v>0</v>
      </c>
      <c r="AM140" s="27">
        <v>0</v>
      </c>
      <c r="AN140" s="27">
        <v>0</v>
      </c>
      <c r="AO140" s="27">
        <v>0</v>
      </c>
      <c r="AP140" s="27">
        <v>0</v>
      </c>
      <c r="AQ140" s="27">
        <v>0</v>
      </c>
      <c r="AR140" s="27">
        <v>0</v>
      </c>
      <c r="AS140" s="27">
        <v>0</v>
      </c>
      <c r="AT140" s="27">
        <v>0</v>
      </c>
      <c r="AU140" s="27">
        <v>0</v>
      </c>
      <c r="AV140" s="27">
        <v>0</v>
      </c>
      <c r="AW140" s="27">
        <v>0</v>
      </c>
      <c r="AX140" s="27">
        <v>0</v>
      </c>
      <c r="AY140" s="27">
        <v>0</v>
      </c>
      <c r="AZ140" s="27">
        <v>0</v>
      </c>
      <c r="BA140" s="27">
        <v>15156014</v>
      </c>
      <c r="BB140" s="27">
        <v>0</v>
      </c>
      <c r="BC140" s="27">
        <v>0</v>
      </c>
      <c r="BD140" s="27">
        <v>0</v>
      </c>
      <c r="BE140" s="27">
        <v>15156014</v>
      </c>
      <c r="BF140" s="27">
        <v>15917214</v>
      </c>
      <c r="BG140" s="27">
        <v>0</v>
      </c>
      <c r="BH140" s="27">
        <v>0</v>
      </c>
      <c r="BI140" s="27">
        <v>0</v>
      </c>
      <c r="BJ140" s="27">
        <v>15917214</v>
      </c>
      <c r="BK140" s="27">
        <v>16237214</v>
      </c>
      <c r="BL140" s="27">
        <v>0</v>
      </c>
      <c r="BM140" s="27">
        <v>0</v>
      </c>
      <c r="BN140" s="27">
        <v>0</v>
      </c>
      <c r="BO140" s="27">
        <v>16237214</v>
      </c>
      <c r="BP140" s="27">
        <v>0</v>
      </c>
      <c r="BQ140" s="27">
        <v>0</v>
      </c>
      <c r="BR140" s="27">
        <v>0</v>
      </c>
      <c r="BS140" s="27">
        <v>0</v>
      </c>
      <c r="BT140" s="27">
        <v>0</v>
      </c>
      <c r="BU140" s="27">
        <v>0</v>
      </c>
      <c r="BV140" s="27">
        <v>0</v>
      </c>
      <c r="BW140" s="27">
        <v>0</v>
      </c>
      <c r="BX140" s="27">
        <v>0</v>
      </c>
      <c r="BY140" s="27">
        <v>0</v>
      </c>
      <c r="BZ140" s="27">
        <v>0</v>
      </c>
      <c r="CA140" s="27">
        <v>0</v>
      </c>
      <c r="CB140" s="27">
        <v>0</v>
      </c>
      <c r="CC140" s="27">
        <v>0</v>
      </c>
      <c r="CD140" s="27">
        <v>0</v>
      </c>
      <c r="CE140" s="27">
        <v>15076014</v>
      </c>
      <c r="CF140" s="27">
        <v>0</v>
      </c>
      <c r="CG140" s="27">
        <v>0</v>
      </c>
      <c r="CH140" s="27">
        <v>0</v>
      </c>
      <c r="CI140" s="27">
        <v>15076014</v>
      </c>
      <c r="CJ140" s="27">
        <v>15837214</v>
      </c>
      <c r="CK140" s="27">
        <v>0</v>
      </c>
      <c r="CL140" s="27">
        <v>0</v>
      </c>
      <c r="CM140" s="27">
        <v>0</v>
      </c>
      <c r="CN140" s="27">
        <v>15837214</v>
      </c>
      <c r="CO140" s="27">
        <v>16157214</v>
      </c>
      <c r="CP140" s="27">
        <v>0</v>
      </c>
      <c r="CQ140" s="27">
        <v>0</v>
      </c>
      <c r="CR140" s="27">
        <v>0</v>
      </c>
      <c r="CS140" s="27">
        <v>16157214</v>
      </c>
      <c r="CT140" s="27">
        <v>0</v>
      </c>
      <c r="CU140" s="27">
        <v>0</v>
      </c>
      <c r="CV140" s="27">
        <v>0</v>
      </c>
      <c r="CW140" s="27">
        <v>0</v>
      </c>
      <c r="CX140" s="27">
        <v>0</v>
      </c>
      <c r="CY140" s="27">
        <v>0</v>
      </c>
      <c r="CZ140" s="27">
        <v>0</v>
      </c>
      <c r="DA140" s="27">
        <v>0</v>
      </c>
      <c r="DB140" s="27">
        <v>0</v>
      </c>
      <c r="DC140" s="27">
        <v>0</v>
      </c>
      <c r="DD140" s="27">
        <v>15156014</v>
      </c>
      <c r="DE140" s="27">
        <v>0</v>
      </c>
      <c r="DF140" s="27">
        <v>0</v>
      </c>
      <c r="DG140" s="27">
        <v>0</v>
      </c>
      <c r="DH140" s="27">
        <v>15156014</v>
      </c>
      <c r="DI140" s="27">
        <v>0</v>
      </c>
      <c r="DJ140" s="27">
        <v>0</v>
      </c>
      <c r="DK140" s="27">
        <v>0</v>
      </c>
      <c r="DL140" s="27">
        <v>0</v>
      </c>
      <c r="DM140" s="27">
        <v>0</v>
      </c>
      <c r="DN140" s="27">
        <v>0</v>
      </c>
      <c r="DO140" s="27">
        <v>0</v>
      </c>
      <c r="DP140" s="27">
        <v>0</v>
      </c>
      <c r="DQ140" s="27">
        <v>0</v>
      </c>
      <c r="DR140" s="27">
        <v>0</v>
      </c>
      <c r="DS140" s="27">
        <v>15076014</v>
      </c>
      <c r="DT140" s="27">
        <v>0</v>
      </c>
      <c r="DU140" s="27">
        <v>0</v>
      </c>
      <c r="DV140" s="27">
        <v>0</v>
      </c>
      <c r="DW140" s="27">
        <v>15076014</v>
      </c>
      <c r="DX140" s="20" t="s">
        <v>72</v>
      </c>
      <c r="DY140" s="28" t="s">
        <v>70</v>
      </c>
      <c r="DZ140" s="2"/>
    </row>
    <row r="141" spans="1:130" ht="33.950000000000003" customHeight="1">
      <c r="A141" s="39" t="s">
        <v>478</v>
      </c>
      <c r="B141" s="37" t="s">
        <v>479</v>
      </c>
      <c r="C141" s="21" t="s">
        <v>64</v>
      </c>
      <c r="D141" s="21" t="s">
        <v>480</v>
      </c>
      <c r="E141" s="21" t="s">
        <v>66</v>
      </c>
      <c r="F141" s="21"/>
      <c r="G141" s="21"/>
      <c r="H141" s="21"/>
      <c r="I141" s="21"/>
      <c r="J141" s="21"/>
      <c r="K141" s="21"/>
      <c r="L141" s="21"/>
      <c r="M141" s="21"/>
      <c r="N141" s="21"/>
      <c r="O141" s="21"/>
      <c r="P141" s="21"/>
      <c r="Q141" s="21"/>
      <c r="R141" s="21"/>
      <c r="S141" s="21"/>
      <c r="T141" s="21"/>
      <c r="U141" s="21"/>
      <c r="V141" s="21"/>
      <c r="W141" s="21"/>
      <c r="X141" s="21"/>
      <c r="Y141" s="21"/>
      <c r="Z141" s="21"/>
      <c r="AA141" s="21" t="s">
        <v>481</v>
      </c>
      <c r="AB141" s="21" t="s">
        <v>482</v>
      </c>
      <c r="AC141" s="22" t="s">
        <v>483</v>
      </c>
      <c r="AD141" s="21"/>
      <c r="AE141" s="21"/>
      <c r="AF141" s="22"/>
      <c r="AG141" s="23"/>
      <c r="AH141" s="23"/>
      <c r="AI141" s="24"/>
      <c r="AJ141" s="44" t="s">
        <v>192</v>
      </c>
      <c r="AK141" s="42" t="s">
        <v>484</v>
      </c>
      <c r="AL141" s="27">
        <v>23272206.559999999</v>
      </c>
      <c r="AM141" s="27">
        <v>1836104.16</v>
      </c>
      <c r="AN141" s="27">
        <v>0</v>
      </c>
      <c r="AO141" s="27">
        <v>0</v>
      </c>
      <c r="AP141" s="27">
        <v>23232498.800000001</v>
      </c>
      <c r="AQ141" s="27">
        <v>1796396.4</v>
      </c>
      <c r="AR141" s="27">
        <v>0</v>
      </c>
      <c r="AS141" s="27">
        <v>0</v>
      </c>
      <c r="AT141" s="27">
        <v>39707.760000000002</v>
      </c>
      <c r="AU141" s="27">
        <v>39707.760000000002</v>
      </c>
      <c r="AV141" s="27">
        <v>69955200</v>
      </c>
      <c r="AW141" s="27">
        <v>0</v>
      </c>
      <c r="AX141" s="27">
        <v>69858300</v>
      </c>
      <c r="AY141" s="27">
        <v>0</v>
      </c>
      <c r="AZ141" s="27">
        <v>96900</v>
      </c>
      <c r="BA141" s="27">
        <v>0</v>
      </c>
      <c r="BB141" s="27">
        <v>0</v>
      </c>
      <c r="BC141" s="27">
        <v>0</v>
      </c>
      <c r="BD141" s="27">
        <v>0</v>
      </c>
      <c r="BE141" s="27">
        <v>0</v>
      </c>
      <c r="BF141" s="27">
        <v>0</v>
      </c>
      <c r="BG141" s="27">
        <v>0</v>
      </c>
      <c r="BH141" s="27">
        <v>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0</v>
      </c>
      <c r="CD141" s="27">
        <v>0</v>
      </c>
      <c r="CE141" s="27">
        <v>0</v>
      </c>
      <c r="CF141" s="27">
        <v>0</v>
      </c>
      <c r="CG141" s="27">
        <v>0</v>
      </c>
      <c r="CH141" s="27">
        <v>0</v>
      </c>
      <c r="CI141" s="27">
        <v>0</v>
      </c>
      <c r="CJ141" s="27">
        <v>0</v>
      </c>
      <c r="CK141" s="27">
        <v>0</v>
      </c>
      <c r="CL141" s="27">
        <v>0</v>
      </c>
      <c r="CM141" s="27">
        <v>0</v>
      </c>
      <c r="CN141" s="27">
        <v>0</v>
      </c>
      <c r="CO141" s="27">
        <v>0</v>
      </c>
      <c r="CP141" s="27">
        <v>0</v>
      </c>
      <c r="CQ141" s="27">
        <v>0</v>
      </c>
      <c r="CR141" s="27">
        <v>0</v>
      </c>
      <c r="CS141" s="27">
        <v>0</v>
      </c>
      <c r="CT141" s="27">
        <v>1836104.16</v>
      </c>
      <c r="CU141" s="27">
        <v>0</v>
      </c>
      <c r="CV141" s="27">
        <v>1796396.4</v>
      </c>
      <c r="CW141" s="27">
        <v>0</v>
      </c>
      <c r="CX141" s="27">
        <v>39707.760000000002</v>
      </c>
      <c r="CY141" s="27">
        <v>69955200</v>
      </c>
      <c r="CZ141" s="27">
        <v>0</v>
      </c>
      <c r="DA141" s="27">
        <v>69858300</v>
      </c>
      <c r="DB141" s="27">
        <v>0</v>
      </c>
      <c r="DC141" s="27">
        <v>96900</v>
      </c>
      <c r="DD141" s="27">
        <v>0</v>
      </c>
      <c r="DE141" s="27">
        <v>0</v>
      </c>
      <c r="DF141" s="27">
        <v>0</v>
      </c>
      <c r="DG141" s="27">
        <v>0</v>
      </c>
      <c r="DH141" s="27">
        <v>0</v>
      </c>
      <c r="DI141" s="27">
        <v>0</v>
      </c>
      <c r="DJ141" s="27">
        <v>0</v>
      </c>
      <c r="DK141" s="27">
        <v>0</v>
      </c>
      <c r="DL141" s="27">
        <v>0</v>
      </c>
      <c r="DM141" s="27">
        <v>0</v>
      </c>
      <c r="DN141" s="27">
        <v>0</v>
      </c>
      <c r="DO141" s="27">
        <v>0</v>
      </c>
      <c r="DP141" s="27">
        <v>0</v>
      </c>
      <c r="DQ141" s="27">
        <v>0</v>
      </c>
      <c r="DR141" s="27">
        <v>0</v>
      </c>
      <c r="DS141" s="27">
        <v>0</v>
      </c>
      <c r="DT141" s="27">
        <v>0</v>
      </c>
      <c r="DU141" s="27">
        <v>0</v>
      </c>
      <c r="DV141" s="27">
        <v>0</v>
      </c>
      <c r="DW141" s="27">
        <v>0</v>
      </c>
      <c r="DX141" s="37" t="s">
        <v>72</v>
      </c>
      <c r="DY141" s="28" t="s">
        <v>70</v>
      </c>
      <c r="DZ141" s="2"/>
    </row>
    <row r="142" spans="1:130" ht="33.75">
      <c r="A142" s="40"/>
      <c r="B142" s="38"/>
      <c r="C142" s="21" t="s">
        <v>485</v>
      </c>
      <c r="D142" s="21" t="s">
        <v>486</v>
      </c>
      <c r="E142" s="21" t="s">
        <v>487</v>
      </c>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2"/>
      <c r="AD142" s="21"/>
      <c r="AE142" s="21"/>
      <c r="AF142" s="22"/>
      <c r="AG142" s="23"/>
      <c r="AH142" s="23"/>
      <c r="AI142" s="24"/>
      <c r="AJ142" s="45"/>
      <c r="AK142" s="43"/>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38"/>
      <c r="DY142" s="28" t="s">
        <v>75</v>
      </c>
      <c r="DZ142" s="2"/>
    </row>
    <row r="143" spans="1:130" ht="33.950000000000003" customHeight="1">
      <c r="A143" s="39" t="s">
        <v>488</v>
      </c>
      <c r="B143" s="37" t="s">
        <v>489</v>
      </c>
      <c r="C143" s="21" t="s">
        <v>64</v>
      </c>
      <c r="D143" s="21" t="s">
        <v>480</v>
      </c>
      <c r="E143" s="21" t="s">
        <v>66</v>
      </c>
      <c r="F143" s="21"/>
      <c r="G143" s="21"/>
      <c r="H143" s="21"/>
      <c r="I143" s="21"/>
      <c r="J143" s="21"/>
      <c r="K143" s="21"/>
      <c r="L143" s="21"/>
      <c r="M143" s="21"/>
      <c r="N143" s="21"/>
      <c r="O143" s="21"/>
      <c r="P143" s="21"/>
      <c r="Q143" s="21"/>
      <c r="R143" s="21"/>
      <c r="S143" s="21"/>
      <c r="T143" s="21"/>
      <c r="U143" s="21"/>
      <c r="V143" s="21"/>
      <c r="W143" s="21"/>
      <c r="X143" s="21"/>
      <c r="Y143" s="21"/>
      <c r="Z143" s="21"/>
      <c r="AA143" s="21" t="s">
        <v>481</v>
      </c>
      <c r="AB143" s="21" t="s">
        <v>482</v>
      </c>
      <c r="AC143" s="22" t="s">
        <v>483</v>
      </c>
      <c r="AD143" s="21"/>
      <c r="AE143" s="21"/>
      <c r="AF143" s="22"/>
      <c r="AG143" s="23"/>
      <c r="AH143" s="23"/>
      <c r="AI143" s="24"/>
      <c r="AJ143" s="44" t="s">
        <v>192</v>
      </c>
      <c r="AK143" s="42" t="s">
        <v>193</v>
      </c>
      <c r="AL143" s="27">
        <v>0</v>
      </c>
      <c r="AM143" s="27">
        <v>0</v>
      </c>
      <c r="AN143" s="27">
        <v>0</v>
      </c>
      <c r="AO143" s="27">
        <v>0</v>
      </c>
      <c r="AP143" s="27">
        <v>0</v>
      </c>
      <c r="AQ143" s="27">
        <v>0</v>
      </c>
      <c r="AR143" s="27">
        <v>0</v>
      </c>
      <c r="AS143" s="27">
        <v>0</v>
      </c>
      <c r="AT143" s="27">
        <v>0</v>
      </c>
      <c r="AU143" s="27">
        <v>0</v>
      </c>
      <c r="AV143" s="27">
        <v>40000</v>
      </c>
      <c r="AW143" s="27">
        <v>0</v>
      </c>
      <c r="AX143" s="27">
        <v>0</v>
      </c>
      <c r="AY143" s="27">
        <v>0</v>
      </c>
      <c r="AZ143" s="27">
        <v>40000</v>
      </c>
      <c r="BA143" s="27">
        <v>40000</v>
      </c>
      <c r="BB143" s="27">
        <v>0</v>
      </c>
      <c r="BC143" s="27">
        <v>0</v>
      </c>
      <c r="BD143" s="27">
        <v>0</v>
      </c>
      <c r="BE143" s="27">
        <v>40000</v>
      </c>
      <c r="BF143" s="27">
        <v>40000</v>
      </c>
      <c r="BG143" s="27">
        <v>0</v>
      </c>
      <c r="BH143" s="27">
        <v>0</v>
      </c>
      <c r="BI143" s="27">
        <v>0</v>
      </c>
      <c r="BJ143" s="27">
        <v>40000</v>
      </c>
      <c r="BK143" s="27">
        <v>40000</v>
      </c>
      <c r="BL143" s="27">
        <v>0</v>
      </c>
      <c r="BM143" s="27">
        <v>0</v>
      </c>
      <c r="BN143" s="27">
        <v>0</v>
      </c>
      <c r="BO143" s="27">
        <v>40000</v>
      </c>
      <c r="BP143" s="27">
        <v>0</v>
      </c>
      <c r="BQ143" s="27">
        <v>0</v>
      </c>
      <c r="BR143" s="27">
        <v>0</v>
      </c>
      <c r="BS143" s="27">
        <v>0</v>
      </c>
      <c r="BT143" s="27">
        <v>0</v>
      </c>
      <c r="BU143" s="27">
        <v>0</v>
      </c>
      <c r="BV143" s="27">
        <v>0</v>
      </c>
      <c r="BW143" s="27">
        <v>0</v>
      </c>
      <c r="BX143" s="27">
        <v>0</v>
      </c>
      <c r="BY143" s="27">
        <v>0</v>
      </c>
      <c r="BZ143" s="27">
        <v>40000</v>
      </c>
      <c r="CA143" s="27">
        <v>0</v>
      </c>
      <c r="CB143" s="27">
        <v>0</v>
      </c>
      <c r="CC143" s="27">
        <v>0</v>
      </c>
      <c r="CD143" s="27">
        <v>40000</v>
      </c>
      <c r="CE143" s="27">
        <v>40000</v>
      </c>
      <c r="CF143" s="27">
        <v>0</v>
      </c>
      <c r="CG143" s="27">
        <v>0</v>
      </c>
      <c r="CH143" s="27">
        <v>0</v>
      </c>
      <c r="CI143" s="27">
        <v>40000</v>
      </c>
      <c r="CJ143" s="27">
        <v>40000</v>
      </c>
      <c r="CK143" s="27">
        <v>0</v>
      </c>
      <c r="CL143" s="27">
        <v>0</v>
      </c>
      <c r="CM143" s="27">
        <v>0</v>
      </c>
      <c r="CN143" s="27">
        <v>40000</v>
      </c>
      <c r="CO143" s="27">
        <v>40000</v>
      </c>
      <c r="CP143" s="27">
        <v>0</v>
      </c>
      <c r="CQ143" s="27">
        <v>0</v>
      </c>
      <c r="CR143" s="27">
        <v>0</v>
      </c>
      <c r="CS143" s="27">
        <v>40000</v>
      </c>
      <c r="CT143" s="27">
        <v>0</v>
      </c>
      <c r="CU143" s="27">
        <v>0</v>
      </c>
      <c r="CV143" s="27">
        <v>0</v>
      </c>
      <c r="CW143" s="27">
        <v>0</v>
      </c>
      <c r="CX143" s="27">
        <v>0</v>
      </c>
      <c r="CY143" s="27">
        <v>40000</v>
      </c>
      <c r="CZ143" s="27">
        <v>0</v>
      </c>
      <c r="DA143" s="27">
        <v>0</v>
      </c>
      <c r="DB143" s="27">
        <v>0</v>
      </c>
      <c r="DC143" s="27">
        <v>40000</v>
      </c>
      <c r="DD143" s="27">
        <v>40000</v>
      </c>
      <c r="DE143" s="27">
        <v>0</v>
      </c>
      <c r="DF143" s="27">
        <v>0</v>
      </c>
      <c r="DG143" s="27">
        <v>0</v>
      </c>
      <c r="DH143" s="27">
        <v>40000</v>
      </c>
      <c r="DI143" s="27">
        <v>0</v>
      </c>
      <c r="DJ143" s="27">
        <v>0</v>
      </c>
      <c r="DK143" s="27">
        <v>0</v>
      </c>
      <c r="DL143" s="27">
        <v>0</v>
      </c>
      <c r="DM143" s="27">
        <v>0</v>
      </c>
      <c r="DN143" s="27">
        <v>40000</v>
      </c>
      <c r="DO143" s="27">
        <v>0</v>
      </c>
      <c r="DP143" s="27">
        <v>0</v>
      </c>
      <c r="DQ143" s="27">
        <v>0</v>
      </c>
      <c r="DR143" s="27">
        <v>40000</v>
      </c>
      <c r="DS143" s="27">
        <v>40000</v>
      </c>
      <c r="DT143" s="27">
        <v>0</v>
      </c>
      <c r="DU143" s="27">
        <v>0</v>
      </c>
      <c r="DV143" s="27">
        <v>0</v>
      </c>
      <c r="DW143" s="27">
        <v>40000</v>
      </c>
      <c r="DX143" s="37" t="s">
        <v>72</v>
      </c>
      <c r="DY143" s="28" t="s">
        <v>70</v>
      </c>
      <c r="DZ143" s="2"/>
    </row>
    <row r="144" spans="1:130" ht="33.75">
      <c r="A144" s="40"/>
      <c r="B144" s="38"/>
      <c r="C144" s="21" t="s">
        <v>485</v>
      </c>
      <c r="D144" s="21" t="s">
        <v>486</v>
      </c>
      <c r="E144" s="21" t="s">
        <v>487</v>
      </c>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2"/>
      <c r="AD144" s="21"/>
      <c r="AE144" s="21"/>
      <c r="AF144" s="22"/>
      <c r="AG144" s="23"/>
      <c r="AH144" s="23"/>
      <c r="AI144" s="24"/>
      <c r="AJ144" s="45"/>
      <c r="AK144" s="43"/>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38"/>
      <c r="DY144" s="28" t="s">
        <v>75</v>
      </c>
      <c r="DZ144" s="2"/>
    </row>
    <row r="145" spans="1:130" ht="52.7" customHeight="1">
      <c r="A145" s="39" t="s">
        <v>490</v>
      </c>
      <c r="B145" s="37" t="s">
        <v>491</v>
      </c>
      <c r="C145" s="21" t="s">
        <v>64</v>
      </c>
      <c r="D145" s="21" t="s">
        <v>492</v>
      </c>
      <c r="E145" s="21" t="s">
        <v>66</v>
      </c>
      <c r="F145" s="21"/>
      <c r="G145" s="21"/>
      <c r="H145" s="21"/>
      <c r="I145" s="21"/>
      <c r="J145" s="21"/>
      <c r="K145" s="21"/>
      <c r="L145" s="21"/>
      <c r="M145" s="21"/>
      <c r="N145" s="21"/>
      <c r="O145" s="21"/>
      <c r="P145" s="21"/>
      <c r="Q145" s="21"/>
      <c r="R145" s="21"/>
      <c r="S145" s="21"/>
      <c r="T145" s="21"/>
      <c r="U145" s="21"/>
      <c r="V145" s="21"/>
      <c r="W145" s="21"/>
      <c r="X145" s="21"/>
      <c r="Y145" s="21"/>
      <c r="Z145" s="21"/>
      <c r="AA145" s="21" t="s">
        <v>493</v>
      </c>
      <c r="AB145" s="21" t="s">
        <v>176</v>
      </c>
      <c r="AC145" s="22" t="s">
        <v>494</v>
      </c>
      <c r="AD145" s="21"/>
      <c r="AE145" s="21"/>
      <c r="AF145" s="22"/>
      <c r="AG145" s="23" t="s">
        <v>495</v>
      </c>
      <c r="AH145" s="23" t="s">
        <v>68</v>
      </c>
      <c r="AI145" s="24" t="s">
        <v>496</v>
      </c>
      <c r="AJ145" s="44" t="s">
        <v>497</v>
      </c>
      <c r="AK145" s="42" t="s">
        <v>498</v>
      </c>
      <c r="AL145" s="27">
        <v>591788</v>
      </c>
      <c r="AM145" s="27">
        <v>591788</v>
      </c>
      <c r="AN145" s="27">
        <v>0</v>
      </c>
      <c r="AO145" s="27">
        <v>0</v>
      </c>
      <c r="AP145" s="27">
        <v>0</v>
      </c>
      <c r="AQ145" s="27">
        <v>0</v>
      </c>
      <c r="AR145" s="27">
        <v>0</v>
      </c>
      <c r="AS145" s="27">
        <v>0</v>
      </c>
      <c r="AT145" s="27">
        <v>591788</v>
      </c>
      <c r="AU145" s="27">
        <v>591788</v>
      </c>
      <c r="AV145" s="27">
        <v>1000000</v>
      </c>
      <c r="AW145" s="27">
        <v>0</v>
      </c>
      <c r="AX145" s="27">
        <v>0</v>
      </c>
      <c r="AY145" s="27">
        <v>0</v>
      </c>
      <c r="AZ145" s="27">
        <v>1000000</v>
      </c>
      <c r="BA145" s="27">
        <v>1000000</v>
      </c>
      <c r="BB145" s="27">
        <v>0</v>
      </c>
      <c r="BC145" s="27">
        <v>0</v>
      </c>
      <c r="BD145" s="27">
        <v>0</v>
      </c>
      <c r="BE145" s="27">
        <v>1000000</v>
      </c>
      <c r="BF145" s="27">
        <v>1000000</v>
      </c>
      <c r="BG145" s="27">
        <v>0</v>
      </c>
      <c r="BH145" s="27">
        <v>0</v>
      </c>
      <c r="BI145" s="27">
        <v>0</v>
      </c>
      <c r="BJ145" s="27">
        <v>1000000</v>
      </c>
      <c r="BK145" s="27">
        <v>1000000</v>
      </c>
      <c r="BL145" s="27">
        <v>0</v>
      </c>
      <c r="BM145" s="27">
        <v>0</v>
      </c>
      <c r="BN145" s="27">
        <v>0</v>
      </c>
      <c r="BO145" s="27">
        <v>1000000</v>
      </c>
      <c r="BP145" s="27">
        <v>591788</v>
      </c>
      <c r="BQ145" s="27">
        <v>591788</v>
      </c>
      <c r="BR145" s="27">
        <v>0</v>
      </c>
      <c r="BS145" s="27">
        <v>0</v>
      </c>
      <c r="BT145" s="27">
        <v>0</v>
      </c>
      <c r="BU145" s="27">
        <v>0</v>
      </c>
      <c r="BV145" s="27">
        <v>0</v>
      </c>
      <c r="BW145" s="27">
        <v>0</v>
      </c>
      <c r="BX145" s="27">
        <v>591788</v>
      </c>
      <c r="BY145" s="27">
        <v>591788</v>
      </c>
      <c r="BZ145" s="27">
        <v>1000000</v>
      </c>
      <c r="CA145" s="27">
        <v>0</v>
      </c>
      <c r="CB145" s="27">
        <v>0</v>
      </c>
      <c r="CC145" s="27">
        <v>0</v>
      </c>
      <c r="CD145" s="27">
        <v>1000000</v>
      </c>
      <c r="CE145" s="27">
        <v>1000000</v>
      </c>
      <c r="CF145" s="27">
        <v>0</v>
      </c>
      <c r="CG145" s="27">
        <v>0</v>
      </c>
      <c r="CH145" s="27">
        <v>0</v>
      </c>
      <c r="CI145" s="27">
        <v>1000000</v>
      </c>
      <c r="CJ145" s="27">
        <v>1000000</v>
      </c>
      <c r="CK145" s="27">
        <v>0</v>
      </c>
      <c r="CL145" s="27">
        <v>0</v>
      </c>
      <c r="CM145" s="27">
        <v>0</v>
      </c>
      <c r="CN145" s="27">
        <v>1000000</v>
      </c>
      <c r="CO145" s="27">
        <v>1000000</v>
      </c>
      <c r="CP145" s="27">
        <v>0</v>
      </c>
      <c r="CQ145" s="27">
        <v>0</v>
      </c>
      <c r="CR145" s="27">
        <v>0</v>
      </c>
      <c r="CS145" s="27">
        <v>1000000</v>
      </c>
      <c r="CT145" s="27">
        <v>591788</v>
      </c>
      <c r="CU145" s="27">
        <v>0</v>
      </c>
      <c r="CV145" s="27">
        <v>0</v>
      </c>
      <c r="CW145" s="27">
        <v>0</v>
      </c>
      <c r="CX145" s="27">
        <v>591788</v>
      </c>
      <c r="CY145" s="27">
        <v>1000000</v>
      </c>
      <c r="CZ145" s="27">
        <v>0</v>
      </c>
      <c r="DA145" s="27">
        <v>0</v>
      </c>
      <c r="DB145" s="27">
        <v>0</v>
      </c>
      <c r="DC145" s="27">
        <v>1000000</v>
      </c>
      <c r="DD145" s="27">
        <v>1000000</v>
      </c>
      <c r="DE145" s="27">
        <v>0</v>
      </c>
      <c r="DF145" s="27">
        <v>0</v>
      </c>
      <c r="DG145" s="27">
        <v>0</v>
      </c>
      <c r="DH145" s="27">
        <v>1000000</v>
      </c>
      <c r="DI145" s="27">
        <v>591788</v>
      </c>
      <c r="DJ145" s="27">
        <v>0</v>
      </c>
      <c r="DK145" s="27">
        <v>0</v>
      </c>
      <c r="DL145" s="27">
        <v>0</v>
      </c>
      <c r="DM145" s="27">
        <v>591788</v>
      </c>
      <c r="DN145" s="27">
        <v>1000000</v>
      </c>
      <c r="DO145" s="27">
        <v>0</v>
      </c>
      <c r="DP145" s="27">
        <v>0</v>
      </c>
      <c r="DQ145" s="27">
        <v>0</v>
      </c>
      <c r="DR145" s="27">
        <v>1000000</v>
      </c>
      <c r="DS145" s="27">
        <v>1000000</v>
      </c>
      <c r="DT145" s="27">
        <v>0</v>
      </c>
      <c r="DU145" s="27">
        <v>0</v>
      </c>
      <c r="DV145" s="27">
        <v>0</v>
      </c>
      <c r="DW145" s="27">
        <v>1000000</v>
      </c>
      <c r="DX145" s="37" t="s">
        <v>72</v>
      </c>
      <c r="DY145" s="28" t="s">
        <v>70</v>
      </c>
      <c r="DZ145" s="2"/>
    </row>
    <row r="146" spans="1:130" ht="33.75">
      <c r="A146" s="40"/>
      <c r="B146" s="38"/>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t="s">
        <v>332</v>
      </c>
      <c r="AB146" s="21" t="s">
        <v>68</v>
      </c>
      <c r="AC146" s="22" t="s">
        <v>333</v>
      </c>
      <c r="AD146" s="21"/>
      <c r="AE146" s="21"/>
      <c r="AF146" s="22"/>
      <c r="AG146" s="23"/>
      <c r="AH146" s="23"/>
      <c r="AI146" s="24"/>
      <c r="AJ146" s="45"/>
      <c r="AK146" s="43"/>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38"/>
      <c r="DY146" s="28" t="s">
        <v>75</v>
      </c>
      <c r="DZ146" s="2"/>
    </row>
    <row r="147" spans="1:130" ht="78.75">
      <c r="A147" s="29" t="s">
        <v>499</v>
      </c>
      <c r="B147" s="20" t="s">
        <v>500</v>
      </c>
      <c r="C147" s="21" t="s">
        <v>64</v>
      </c>
      <c r="D147" s="21" t="s">
        <v>501</v>
      </c>
      <c r="E147" s="21" t="s">
        <v>66</v>
      </c>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2"/>
      <c r="AD147" s="21"/>
      <c r="AE147" s="21"/>
      <c r="AF147" s="22"/>
      <c r="AG147" s="23" t="s">
        <v>502</v>
      </c>
      <c r="AH147" s="23" t="s">
        <v>68</v>
      </c>
      <c r="AI147" s="24" t="s">
        <v>503</v>
      </c>
      <c r="AJ147" s="25" t="s">
        <v>94</v>
      </c>
      <c r="AK147" s="26" t="s">
        <v>372</v>
      </c>
      <c r="AL147" s="27">
        <v>0</v>
      </c>
      <c r="AM147" s="27">
        <v>0</v>
      </c>
      <c r="AN147" s="27">
        <v>0</v>
      </c>
      <c r="AO147" s="27">
        <v>0</v>
      </c>
      <c r="AP147" s="27">
        <v>0</v>
      </c>
      <c r="AQ147" s="27">
        <v>0</v>
      </c>
      <c r="AR147" s="27">
        <v>0</v>
      </c>
      <c r="AS147" s="27">
        <v>0</v>
      </c>
      <c r="AT147" s="27">
        <v>0</v>
      </c>
      <c r="AU147" s="27">
        <v>0</v>
      </c>
      <c r="AV147" s="27">
        <v>9274890.0899999999</v>
      </c>
      <c r="AW147" s="27">
        <v>0</v>
      </c>
      <c r="AX147" s="27">
        <v>9145041.6199999992</v>
      </c>
      <c r="AY147" s="27">
        <v>0</v>
      </c>
      <c r="AZ147" s="27">
        <v>129848.47</v>
      </c>
      <c r="BA147" s="27">
        <v>0</v>
      </c>
      <c r="BB147" s="27">
        <v>0</v>
      </c>
      <c r="BC147" s="27">
        <v>0</v>
      </c>
      <c r="BD147" s="27">
        <v>0</v>
      </c>
      <c r="BE147" s="27">
        <v>0</v>
      </c>
      <c r="BF147" s="27">
        <v>0</v>
      </c>
      <c r="BG147" s="27">
        <v>0</v>
      </c>
      <c r="BH147" s="27">
        <v>0</v>
      </c>
      <c r="BI147" s="27">
        <v>0</v>
      </c>
      <c r="BJ147" s="27">
        <v>0</v>
      </c>
      <c r="BK147" s="27">
        <v>0</v>
      </c>
      <c r="BL147" s="27">
        <v>0</v>
      </c>
      <c r="BM147" s="27">
        <v>0</v>
      </c>
      <c r="BN147" s="27">
        <v>0</v>
      </c>
      <c r="BO147" s="27">
        <v>0</v>
      </c>
      <c r="BP147" s="27">
        <v>0</v>
      </c>
      <c r="BQ147" s="27">
        <v>0</v>
      </c>
      <c r="BR147" s="27">
        <v>0</v>
      </c>
      <c r="BS147" s="27">
        <v>0</v>
      </c>
      <c r="BT147" s="27">
        <v>0</v>
      </c>
      <c r="BU147" s="27">
        <v>0</v>
      </c>
      <c r="BV147" s="27">
        <v>0</v>
      </c>
      <c r="BW147" s="27">
        <v>0</v>
      </c>
      <c r="BX147" s="27">
        <v>0</v>
      </c>
      <c r="BY147" s="27">
        <v>0</v>
      </c>
      <c r="BZ147" s="27">
        <v>9274890.0899999999</v>
      </c>
      <c r="CA147" s="27">
        <v>0</v>
      </c>
      <c r="CB147" s="27">
        <v>9145041.6199999992</v>
      </c>
      <c r="CC147" s="27">
        <v>0</v>
      </c>
      <c r="CD147" s="27">
        <v>129848.47</v>
      </c>
      <c r="CE147" s="27">
        <v>0</v>
      </c>
      <c r="CF147" s="27">
        <v>0</v>
      </c>
      <c r="CG147" s="27">
        <v>0</v>
      </c>
      <c r="CH147" s="27">
        <v>0</v>
      </c>
      <c r="CI147" s="27">
        <v>0</v>
      </c>
      <c r="CJ147" s="27">
        <v>0</v>
      </c>
      <c r="CK147" s="27">
        <v>0</v>
      </c>
      <c r="CL147" s="27">
        <v>0</v>
      </c>
      <c r="CM147" s="27">
        <v>0</v>
      </c>
      <c r="CN147" s="27">
        <v>0</v>
      </c>
      <c r="CO147" s="27">
        <v>0</v>
      </c>
      <c r="CP147" s="27">
        <v>0</v>
      </c>
      <c r="CQ147" s="27">
        <v>0</v>
      </c>
      <c r="CR147" s="27">
        <v>0</v>
      </c>
      <c r="CS147" s="27">
        <v>0</v>
      </c>
      <c r="CT147" s="27">
        <v>0</v>
      </c>
      <c r="CU147" s="27">
        <v>0</v>
      </c>
      <c r="CV147" s="27">
        <v>0</v>
      </c>
      <c r="CW147" s="27">
        <v>0</v>
      </c>
      <c r="CX147" s="27">
        <v>0</v>
      </c>
      <c r="CY147" s="27">
        <v>9274890.0899999999</v>
      </c>
      <c r="CZ147" s="27">
        <v>0</v>
      </c>
      <c r="DA147" s="27">
        <v>9145041.6199999992</v>
      </c>
      <c r="DB147" s="27">
        <v>0</v>
      </c>
      <c r="DC147" s="27">
        <v>129848.47</v>
      </c>
      <c r="DD147" s="27">
        <v>0</v>
      </c>
      <c r="DE147" s="27">
        <v>0</v>
      </c>
      <c r="DF147" s="27">
        <v>0</v>
      </c>
      <c r="DG147" s="27">
        <v>0</v>
      </c>
      <c r="DH147" s="27">
        <v>0</v>
      </c>
      <c r="DI147" s="27">
        <v>0</v>
      </c>
      <c r="DJ147" s="27">
        <v>0</v>
      </c>
      <c r="DK147" s="27">
        <v>0</v>
      </c>
      <c r="DL147" s="27">
        <v>0</v>
      </c>
      <c r="DM147" s="27">
        <v>0</v>
      </c>
      <c r="DN147" s="27">
        <v>9274890.0899999999</v>
      </c>
      <c r="DO147" s="27">
        <v>0</v>
      </c>
      <c r="DP147" s="27">
        <v>9145041.6199999992</v>
      </c>
      <c r="DQ147" s="27">
        <v>0</v>
      </c>
      <c r="DR147" s="27">
        <v>129848.47</v>
      </c>
      <c r="DS147" s="27">
        <v>0</v>
      </c>
      <c r="DT147" s="27">
        <v>0</v>
      </c>
      <c r="DU147" s="27">
        <v>0</v>
      </c>
      <c r="DV147" s="27">
        <v>0</v>
      </c>
      <c r="DW147" s="27">
        <v>0</v>
      </c>
      <c r="DX147" s="20" t="s">
        <v>72</v>
      </c>
      <c r="DY147" s="28" t="s">
        <v>70</v>
      </c>
      <c r="DZ147" s="2"/>
    </row>
    <row r="148" spans="1:130" ht="63.95" customHeight="1">
      <c r="A148" s="39" t="s">
        <v>504</v>
      </c>
      <c r="B148" s="37" t="s">
        <v>505</v>
      </c>
      <c r="C148" s="21" t="s">
        <v>64</v>
      </c>
      <c r="D148" s="21" t="s">
        <v>506</v>
      </c>
      <c r="E148" s="21" t="s">
        <v>66</v>
      </c>
      <c r="F148" s="21"/>
      <c r="G148" s="21"/>
      <c r="H148" s="21"/>
      <c r="I148" s="21"/>
      <c r="J148" s="21"/>
      <c r="K148" s="21"/>
      <c r="L148" s="21"/>
      <c r="M148" s="21"/>
      <c r="N148" s="21"/>
      <c r="O148" s="21"/>
      <c r="P148" s="21"/>
      <c r="Q148" s="21"/>
      <c r="R148" s="21"/>
      <c r="S148" s="21"/>
      <c r="T148" s="21"/>
      <c r="U148" s="21"/>
      <c r="V148" s="21"/>
      <c r="W148" s="21"/>
      <c r="X148" s="21"/>
      <c r="Y148" s="21"/>
      <c r="Z148" s="21"/>
      <c r="AA148" s="21" t="s">
        <v>493</v>
      </c>
      <c r="AB148" s="21" t="s">
        <v>176</v>
      </c>
      <c r="AC148" s="22" t="s">
        <v>494</v>
      </c>
      <c r="AD148" s="21"/>
      <c r="AE148" s="21"/>
      <c r="AF148" s="22"/>
      <c r="AG148" s="23" t="s">
        <v>507</v>
      </c>
      <c r="AH148" s="23" t="s">
        <v>68</v>
      </c>
      <c r="AI148" s="24" t="s">
        <v>508</v>
      </c>
      <c r="AJ148" s="44" t="s">
        <v>497</v>
      </c>
      <c r="AK148" s="42" t="s">
        <v>509</v>
      </c>
      <c r="AL148" s="27">
        <v>279307113.83999997</v>
      </c>
      <c r="AM148" s="27">
        <v>279306229.87</v>
      </c>
      <c r="AN148" s="27">
        <v>231555600</v>
      </c>
      <c r="AO148" s="27">
        <v>231554822.63</v>
      </c>
      <c r="AP148" s="27">
        <v>38723178.219999999</v>
      </c>
      <c r="AQ148" s="27">
        <v>38723084.159999996</v>
      </c>
      <c r="AR148" s="27">
        <v>0</v>
      </c>
      <c r="AS148" s="27">
        <v>0</v>
      </c>
      <c r="AT148" s="27">
        <v>9028335.6199999992</v>
      </c>
      <c r="AU148" s="27">
        <v>9028323.0800000001</v>
      </c>
      <c r="AV148" s="27">
        <v>7012100</v>
      </c>
      <c r="AW148" s="27">
        <v>0</v>
      </c>
      <c r="AX148" s="27">
        <v>0</v>
      </c>
      <c r="AY148" s="27">
        <v>0</v>
      </c>
      <c r="AZ148" s="27">
        <v>7012100</v>
      </c>
      <c r="BA148" s="27">
        <v>11990200</v>
      </c>
      <c r="BB148" s="27">
        <v>3000000</v>
      </c>
      <c r="BC148" s="27">
        <v>0</v>
      </c>
      <c r="BD148" s="27">
        <v>0</v>
      </c>
      <c r="BE148" s="27">
        <v>8990200</v>
      </c>
      <c r="BF148" s="27">
        <v>12900600</v>
      </c>
      <c r="BG148" s="27">
        <v>3000000</v>
      </c>
      <c r="BH148" s="27">
        <v>0</v>
      </c>
      <c r="BI148" s="27">
        <v>0</v>
      </c>
      <c r="BJ148" s="27">
        <v>9900600</v>
      </c>
      <c r="BK148" s="27">
        <v>12900600</v>
      </c>
      <c r="BL148" s="27">
        <v>3000000</v>
      </c>
      <c r="BM148" s="27">
        <v>0</v>
      </c>
      <c r="BN148" s="27">
        <v>0</v>
      </c>
      <c r="BO148" s="27">
        <v>9900600</v>
      </c>
      <c r="BP148" s="27">
        <v>279140113.83999997</v>
      </c>
      <c r="BQ148" s="27">
        <v>279139229.87</v>
      </c>
      <c r="BR148" s="27">
        <v>231555600</v>
      </c>
      <c r="BS148" s="27">
        <v>231554822.63</v>
      </c>
      <c r="BT148" s="27">
        <v>38723178.219999999</v>
      </c>
      <c r="BU148" s="27">
        <v>38723084.159999996</v>
      </c>
      <c r="BV148" s="27">
        <v>0</v>
      </c>
      <c r="BW148" s="27">
        <v>0</v>
      </c>
      <c r="BX148" s="27">
        <v>8861335.6199999992</v>
      </c>
      <c r="BY148" s="27">
        <v>8861323.0800000001</v>
      </c>
      <c r="BZ148" s="27">
        <v>7012100</v>
      </c>
      <c r="CA148" s="27">
        <v>0</v>
      </c>
      <c r="CB148" s="27">
        <v>0</v>
      </c>
      <c r="CC148" s="27">
        <v>0</v>
      </c>
      <c r="CD148" s="27">
        <v>7012100</v>
      </c>
      <c r="CE148" s="27">
        <v>11990200</v>
      </c>
      <c r="CF148" s="27">
        <v>3000000</v>
      </c>
      <c r="CG148" s="27">
        <v>0</v>
      </c>
      <c r="CH148" s="27">
        <v>0</v>
      </c>
      <c r="CI148" s="27">
        <v>8990200</v>
      </c>
      <c r="CJ148" s="27">
        <v>12900600</v>
      </c>
      <c r="CK148" s="27">
        <v>3000000</v>
      </c>
      <c r="CL148" s="27">
        <v>0</v>
      </c>
      <c r="CM148" s="27">
        <v>0</v>
      </c>
      <c r="CN148" s="27">
        <v>9900600</v>
      </c>
      <c r="CO148" s="27">
        <v>12900600</v>
      </c>
      <c r="CP148" s="27">
        <v>3000000</v>
      </c>
      <c r="CQ148" s="27">
        <v>0</v>
      </c>
      <c r="CR148" s="27">
        <v>0</v>
      </c>
      <c r="CS148" s="27">
        <v>9900600</v>
      </c>
      <c r="CT148" s="27">
        <v>279306229.87</v>
      </c>
      <c r="CU148" s="27">
        <v>231554822.63</v>
      </c>
      <c r="CV148" s="27">
        <v>38723084.159999996</v>
      </c>
      <c r="CW148" s="27">
        <v>0</v>
      </c>
      <c r="CX148" s="27">
        <v>9028323.0800000001</v>
      </c>
      <c r="CY148" s="27">
        <v>7012100</v>
      </c>
      <c r="CZ148" s="27">
        <v>0</v>
      </c>
      <c r="DA148" s="27">
        <v>0</v>
      </c>
      <c r="DB148" s="27">
        <v>0</v>
      </c>
      <c r="DC148" s="27">
        <v>7012100</v>
      </c>
      <c r="DD148" s="27">
        <v>11990200</v>
      </c>
      <c r="DE148" s="27">
        <v>3000000</v>
      </c>
      <c r="DF148" s="27">
        <v>0</v>
      </c>
      <c r="DG148" s="27">
        <v>0</v>
      </c>
      <c r="DH148" s="27">
        <v>8990200</v>
      </c>
      <c r="DI148" s="27">
        <v>279139229.87</v>
      </c>
      <c r="DJ148" s="27">
        <v>231554822.63</v>
      </c>
      <c r="DK148" s="27">
        <v>38723084.159999996</v>
      </c>
      <c r="DL148" s="27">
        <v>0</v>
      </c>
      <c r="DM148" s="27">
        <v>8861323.0800000001</v>
      </c>
      <c r="DN148" s="27">
        <v>7012100</v>
      </c>
      <c r="DO148" s="27">
        <v>0</v>
      </c>
      <c r="DP148" s="27">
        <v>0</v>
      </c>
      <c r="DQ148" s="27">
        <v>0</v>
      </c>
      <c r="DR148" s="27">
        <v>7012100</v>
      </c>
      <c r="DS148" s="27">
        <v>11990200</v>
      </c>
      <c r="DT148" s="27">
        <v>3000000</v>
      </c>
      <c r="DU148" s="27">
        <v>0</v>
      </c>
      <c r="DV148" s="27">
        <v>0</v>
      </c>
      <c r="DW148" s="27">
        <v>8990200</v>
      </c>
      <c r="DX148" s="37" t="s">
        <v>72</v>
      </c>
      <c r="DY148" s="28" t="s">
        <v>70</v>
      </c>
      <c r="DZ148" s="2"/>
    </row>
    <row r="149" spans="1:130" ht="78.75">
      <c r="A149" s="40"/>
      <c r="B149" s="38"/>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2"/>
      <c r="AD149" s="21"/>
      <c r="AE149" s="21"/>
      <c r="AF149" s="22"/>
      <c r="AG149" s="23" t="s">
        <v>379</v>
      </c>
      <c r="AH149" s="23" t="s">
        <v>68</v>
      </c>
      <c r="AI149" s="24" t="s">
        <v>380</v>
      </c>
      <c r="AJ149" s="45"/>
      <c r="AK149" s="43"/>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38"/>
      <c r="DY149" s="28" t="s">
        <v>75</v>
      </c>
      <c r="DZ149" s="2"/>
    </row>
    <row r="150" spans="1:130" ht="33.75">
      <c r="A150" s="29" t="s">
        <v>510</v>
      </c>
      <c r="B150" s="20" t="s">
        <v>511</v>
      </c>
      <c r="C150" s="21" t="s">
        <v>64</v>
      </c>
      <c r="D150" s="21" t="s">
        <v>68</v>
      </c>
      <c r="E150" s="21" t="s">
        <v>66</v>
      </c>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2"/>
      <c r="AD150" s="21"/>
      <c r="AE150" s="21"/>
      <c r="AF150" s="22"/>
      <c r="AG150" s="23"/>
      <c r="AH150" s="23"/>
      <c r="AI150" s="24"/>
      <c r="AJ150" s="25" t="s">
        <v>497</v>
      </c>
      <c r="AK150" s="26" t="s">
        <v>512</v>
      </c>
      <c r="AL150" s="27">
        <v>6527346.7800000003</v>
      </c>
      <c r="AM150" s="27">
        <v>6527346.7800000003</v>
      </c>
      <c r="AN150" s="27">
        <v>0</v>
      </c>
      <c r="AO150" s="27">
        <v>0</v>
      </c>
      <c r="AP150" s="27">
        <v>4731600</v>
      </c>
      <c r="AQ150" s="27">
        <v>4731600</v>
      </c>
      <c r="AR150" s="27">
        <v>0</v>
      </c>
      <c r="AS150" s="27">
        <v>0</v>
      </c>
      <c r="AT150" s="27">
        <v>1795746.78</v>
      </c>
      <c r="AU150" s="27">
        <v>1795746.78</v>
      </c>
      <c r="AV150" s="27">
        <v>0</v>
      </c>
      <c r="AW150" s="27">
        <v>0</v>
      </c>
      <c r="AX150" s="27">
        <v>0</v>
      </c>
      <c r="AY150" s="27">
        <v>0</v>
      </c>
      <c r="AZ150" s="27">
        <v>0</v>
      </c>
      <c r="BA150" s="27">
        <v>0</v>
      </c>
      <c r="BB150" s="27">
        <v>0</v>
      </c>
      <c r="BC150" s="27">
        <v>0</v>
      </c>
      <c r="BD150" s="27">
        <v>0</v>
      </c>
      <c r="BE150" s="27">
        <v>0</v>
      </c>
      <c r="BF150" s="27">
        <v>0</v>
      </c>
      <c r="BG150" s="27">
        <v>0</v>
      </c>
      <c r="BH150" s="27">
        <v>0</v>
      </c>
      <c r="BI150" s="27">
        <v>0</v>
      </c>
      <c r="BJ150" s="27">
        <v>0</v>
      </c>
      <c r="BK150" s="27">
        <v>0</v>
      </c>
      <c r="BL150" s="27">
        <v>0</v>
      </c>
      <c r="BM150" s="27">
        <v>0</v>
      </c>
      <c r="BN150" s="27">
        <v>0</v>
      </c>
      <c r="BO150" s="27">
        <v>0</v>
      </c>
      <c r="BP150" s="27">
        <v>6527346.7800000003</v>
      </c>
      <c r="BQ150" s="27">
        <v>6527346.7800000003</v>
      </c>
      <c r="BR150" s="27">
        <v>0</v>
      </c>
      <c r="BS150" s="27">
        <v>0</v>
      </c>
      <c r="BT150" s="27">
        <v>4731600</v>
      </c>
      <c r="BU150" s="27">
        <v>4731600</v>
      </c>
      <c r="BV150" s="27">
        <v>0</v>
      </c>
      <c r="BW150" s="27">
        <v>0</v>
      </c>
      <c r="BX150" s="27">
        <v>1795746.78</v>
      </c>
      <c r="BY150" s="27">
        <v>1795746.78</v>
      </c>
      <c r="BZ150" s="27">
        <v>0</v>
      </c>
      <c r="CA150" s="27">
        <v>0</v>
      </c>
      <c r="CB150" s="27">
        <v>0</v>
      </c>
      <c r="CC150" s="27">
        <v>0</v>
      </c>
      <c r="CD150" s="27">
        <v>0</v>
      </c>
      <c r="CE150" s="27">
        <v>0</v>
      </c>
      <c r="CF150" s="27">
        <v>0</v>
      </c>
      <c r="CG150" s="27">
        <v>0</v>
      </c>
      <c r="CH150" s="27">
        <v>0</v>
      </c>
      <c r="CI150" s="27">
        <v>0</v>
      </c>
      <c r="CJ150" s="27">
        <v>0</v>
      </c>
      <c r="CK150" s="27">
        <v>0</v>
      </c>
      <c r="CL150" s="27">
        <v>0</v>
      </c>
      <c r="CM150" s="27">
        <v>0</v>
      </c>
      <c r="CN150" s="27">
        <v>0</v>
      </c>
      <c r="CO150" s="27">
        <v>0</v>
      </c>
      <c r="CP150" s="27">
        <v>0</v>
      </c>
      <c r="CQ150" s="27">
        <v>0</v>
      </c>
      <c r="CR150" s="27">
        <v>0</v>
      </c>
      <c r="CS150" s="27">
        <v>0</v>
      </c>
      <c r="CT150" s="27">
        <v>6527346.7800000003</v>
      </c>
      <c r="CU150" s="27">
        <v>0</v>
      </c>
      <c r="CV150" s="27">
        <v>4731600</v>
      </c>
      <c r="CW150" s="27">
        <v>0</v>
      </c>
      <c r="CX150" s="27">
        <v>1795746.78</v>
      </c>
      <c r="CY150" s="27">
        <v>0</v>
      </c>
      <c r="CZ150" s="27">
        <v>0</v>
      </c>
      <c r="DA150" s="27">
        <v>0</v>
      </c>
      <c r="DB150" s="27">
        <v>0</v>
      </c>
      <c r="DC150" s="27">
        <v>0</v>
      </c>
      <c r="DD150" s="27">
        <v>0</v>
      </c>
      <c r="DE150" s="27">
        <v>0</v>
      </c>
      <c r="DF150" s="27">
        <v>0</v>
      </c>
      <c r="DG150" s="27">
        <v>0</v>
      </c>
      <c r="DH150" s="27">
        <v>0</v>
      </c>
      <c r="DI150" s="27">
        <v>6527346.7800000003</v>
      </c>
      <c r="DJ150" s="27">
        <v>0</v>
      </c>
      <c r="DK150" s="27">
        <v>4731600</v>
      </c>
      <c r="DL150" s="27">
        <v>0</v>
      </c>
      <c r="DM150" s="27">
        <v>1795746.78</v>
      </c>
      <c r="DN150" s="27">
        <v>0</v>
      </c>
      <c r="DO150" s="27">
        <v>0</v>
      </c>
      <c r="DP150" s="27">
        <v>0</v>
      </c>
      <c r="DQ150" s="27">
        <v>0</v>
      </c>
      <c r="DR150" s="27">
        <v>0</v>
      </c>
      <c r="DS150" s="27">
        <v>0</v>
      </c>
      <c r="DT150" s="27">
        <v>0</v>
      </c>
      <c r="DU150" s="27">
        <v>0</v>
      </c>
      <c r="DV150" s="27">
        <v>0</v>
      </c>
      <c r="DW150" s="27">
        <v>0</v>
      </c>
      <c r="DX150" s="20" t="s">
        <v>72</v>
      </c>
      <c r="DY150" s="28" t="s">
        <v>70</v>
      </c>
      <c r="DZ150" s="2"/>
    </row>
    <row r="151" spans="1:130">
      <c r="A151" s="15" t="s">
        <v>513</v>
      </c>
      <c r="B151" s="16" t="s">
        <v>514</v>
      </c>
      <c r="C151" s="17" t="s">
        <v>57</v>
      </c>
      <c r="D151" s="17" t="s">
        <v>57</v>
      </c>
      <c r="E151" s="17" t="s">
        <v>57</v>
      </c>
      <c r="F151" s="17" t="s">
        <v>57</v>
      </c>
      <c r="G151" s="17" t="s">
        <v>57</v>
      </c>
      <c r="H151" s="17" t="s">
        <v>57</v>
      </c>
      <c r="I151" s="17" t="s">
        <v>57</v>
      </c>
      <c r="J151" s="17" t="s">
        <v>57</v>
      </c>
      <c r="K151" s="17" t="s">
        <v>57</v>
      </c>
      <c r="L151" s="17" t="s">
        <v>57</v>
      </c>
      <c r="M151" s="17" t="s">
        <v>57</v>
      </c>
      <c r="N151" s="17" t="s">
        <v>57</v>
      </c>
      <c r="O151" s="17" t="s">
        <v>57</v>
      </c>
      <c r="P151" s="17" t="s">
        <v>57</v>
      </c>
      <c r="Q151" s="17" t="s">
        <v>57</v>
      </c>
      <c r="R151" s="17" t="s">
        <v>57</v>
      </c>
      <c r="S151" s="17" t="s">
        <v>57</v>
      </c>
      <c r="T151" s="17" t="s">
        <v>57</v>
      </c>
      <c r="U151" s="17" t="s">
        <v>57</v>
      </c>
      <c r="V151" s="17" t="s">
        <v>57</v>
      </c>
      <c r="W151" s="17" t="s">
        <v>57</v>
      </c>
      <c r="X151" s="17" t="s">
        <v>57</v>
      </c>
      <c r="Y151" s="17" t="s">
        <v>57</v>
      </c>
      <c r="Z151" s="17" t="s">
        <v>57</v>
      </c>
      <c r="AA151" s="17" t="s">
        <v>57</v>
      </c>
      <c r="AB151" s="17" t="s">
        <v>57</v>
      </c>
      <c r="AC151" s="17" t="s">
        <v>57</v>
      </c>
      <c r="AD151" s="17" t="s">
        <v>57</v>
      </c>
      <c r="AE151" s="17" t="s">
        <v>57</v>
      </c>
      <c r="AF151" s="17" t="s">
        <v>57</v>
      </c>
      <c r="AG151" s="18" t="s">
        <v>57</v>
      </c>
      <c r="AH151" s="18" t="s">
        <v>57</v>
      </c>
      <c r="AI151" s="18" t="s">
        <v>57</v>
      </c>
      <c r="AJ151" s="16" t="s">
        <v>57</v>
      </c>
      <c r="AK151" s="17" t="s">
        <v>57</v>
      </c>
      <c r="AL151" s="19">
        <v>8984162.5299999993</v>
      </c>
      <c r="AM151" s="19">
        <v>8984162.5299999993</v>
      </c>
      <c r="AN151" s="19">
        <v>0</v>
      </c>
      <c r="AO151" s="19">
        <v>0</v>
      </c>
      <c r="AP151" s="19">
        <v>0</v>
      </c>
      <c r="AQ151" s="19">
        <v>0</v>
      </c>
      <c r="AR151" s="19">
        <v>0</v>
      </c>
      <c r="AS151" s="19">
        <v>0</v>
      </c>
      <c r="AT151" s="19">
        <v>8984162.5299999993</v>
      </c>
      <c r="AU151" s="19">
        <v>8984162.5299999993</v>
      </c>
      <c r="AV151" s="19">
        <v>8664017</v>
      </c>
      <c r="AW151" s="19">
        <v>0</v>
      </c>
      <c r="AX151" s="19">
        <v>0</v>
      </c>
      <c r="AY151" s="19">
        <v>0</v>
      </c>
      <c r="AZ151" s="19">
        <v>8664017</v>
      </c>
      <c r="BA151" s="19">
        <v>8666000</v>
      </c>
      <c r="BB151" s="19">
        <v>0</v>
      </c>
      <c r="BC151" s="19">
        <v>0</v>
      </c>
      <c r="BD151" s="19">
        <v>0</v>
      </c>
      <c r="BE151" s="19">
        <v>8666000</v>
      </c>
      <c r="BF151" s="19">
        <v>8994000</v>
      </c>
      <c r="BG151" s="19">
        <v>0</v>
      </c>
      <c r="BH151" s="19">
        <v>0</v>
      </c>
      <c r="BI151" s="19">
        <v>0</v>
      </c>
      <c r="BJ151" s="19">
        <v>8994000</v>
      </c>
      <c r="BK151" s="19">
        <v>9312000</v>
      </c>
      <c r="BL151" s="19">
        <v>0</v>
      </c>
      <c r="BM151" s="19">
        <v>0</v>
      </c>
      <c r="BN151" s="19">
        <v>0</v>
      </c>
      <c r="BO151" s="19">
        <v>9312000</v>
      </c>
      <c r="BP151" s="19">
        <v>8984162.5299999993</v>
      </c>
      <c r="BQ151" s="19">
        <v>8984162.5299999993</v>
      </c>
      <c r="BR151" s="19">
        <v>0</v>
      </c>
      <c r="BS151" s="19">
        <v>0</v>
      </c>
      <c r="BT151" s="19">
        <v>0</v>
      </c>
      <c r="BU151" s="19">
        <v>0</v>
      </c>
      <c r="BV151" s="19">
        <v>0</v>
      </c>
      <c r="BW151" s="19">
        <v>0</v>
      </c>
      <c r="BX151" s="19">
        <v>8984162.5299999993</v>
      </c>
      <c r="BY151" s="19">
        <v>8984162.5299999993</v>
      </c>
      <c r="BZ151" s="19">
        <v>8639327</v>
      </c>
      <c r="CA151" s="19">
        <v>0</v>
      </c>
      <c r="CB151" s="19">
        <v>0</v>
      </c>
      <c r="CC151" s="19">
        <v>0</v>
      </c>
      <c r="CD151" s="19">
        <v>8639327</v>
      </c>
      <c r="CE151" s="19">
        <v>8666000</v>
      </c>
      <c r="CF151" s="19">
        <v>0</v>
      </c>
      <c r="CG151" s="19">
        <v>0</v>
      </c>
      <c r="CH151" s="19">
        <v>0</v>
      </c>
      <c r="CI151" s="19">
        <v>8666000</v>
      </c>
      <c r="CJ151" s="19">
        <v>8994000</v>
      </c>
      <c r="CK151" s="19">
        <v>0</v>
      </c>
      <c r="CL151" s="19">
        <v>0</v>
      </c>
      <c r="CM151" s="19">
        <v>0</v>
      </c>
      <c r="CN151" s="19">
        <v>8994000</v>
      </c>
      <c r="CO151" s="19">
        <v>9312000</v>
      </c>
      <c r="CP151" s="19">
        <v>0</v>
      </c>
      <c r="CQ151" s="19">
        <v>0</v>
      </c>
      <c r="CR151" s="19">
        <v>0</v>
      </c>
      <c r="CS151" s="19">
        <v>9312000</v>
      </c>
      <c r="CT151" s="19">
        <v>8984162.5299999993</v>
      </c>
      <c r="CU151" s="19">
        <v>0</v>
      </c>
      <c r="CV151" s="19">
        <v>0</v>
      </c>
      <c r="CW151" s="19">
        <v>0</v>
      </c>
      <c r="CX151" s="19">
        <v>8984162.5299999993</v>
      </c>
      <c r="CY151" s="19">
        <v>8664017</v>
      </c>
      <c r="CZ151" s="19">
        <v>0</v>
      </c>
      <c r="DA151" s="19">
        <v>0</v>
      </c>
      <c r="DB151" s="19">
        <v>0</v>
      </c>
      <c r="DC151" s="19">
        <v>8664017</v>
      </c>
      <c r="DD151" s="19">
        <v>8666000</v>
      </c>
      <c r="DE151" s="19">
        <v>0</v>
      </c>
      <c r="DF151" s="19">
        <v>0</v>
      </c>
      <c r="DG151" s="19">
        <v>0</v>
      </c>
      <c r="DH151" s="19">
        <v>8666000</v>
      </c>
      <c r="DI151" s="19">
        <v>8984162.5299999993</v>
      </c>
      <c r="DJ151" s="19">
        <v>0</v>
      </c>
      <c r="DK151" s="19">
        <v>0</v>
      </c>
      <c r="DL151" s="19">
        <v>0</v>
      </c>
      <c r="DM151" s="19">
        <v>8984162.5299999993</v>
      </c>
      <c r="DN151" s="19">
        <v>8639327</v>
      </c>
      <c r="DO151" s="19">
        <v>0</v>
      </c>
      <c r="DP151" s="19">
        <v>0</v>
      </c>
      <c r="DQ151" s="19">
        <v>0</v>
      </c>
      <c r="DR151" s="19">
        <v>8639327</v>
      </c>
      <c r="DS151" s="19">
        <v>8666000</v>
      </c>
      <c r="DT151" s="19">
        <v>0</v>
      </c>
      <c r="DU151" s="19">
        <v>0</v>
      </c>
      <c r="DV151" s="19">
        <v>0</v>
      </c>
      <c r="DW151" s="19">
        <v>8666000</v>
      </c>
      <c r="DX151" s="17"/>
      <c r="DY151" s="2"/>
      <c r="DZ151" s="2"/>
    </row>
    <row r="152" spans="1:130" ht="67.7" customHeight="1">
      <c r="A152" s="39" t="s">
        <v>515</v>
      </c>
      <c r="B152" s="37" t="s">
        <v>516</v>
      </c>
      <c r="C152" s="21" t="s">
        <v>517</v>
      </c>
      <c r="D152" s="21" t="s">
        <v>518</v>
      </c>
      <c r="E152" s="21" t="s">
        <v>519</v>
      </c>
      <c r="F152" s="21"/>
      <c r="G152" s="21"/>
      <c r="H152" s="21"/>
      <c r="I152" s="21"/>
      <c r="J152" s="21"/>
      <c r="K152" s="21"/>
      <c r="L152" s="21"/>
      <c r="M152" s="21"/>
      <c r="N152" s="21"/>
      <c r="O152" s="21"/>
      <c r="P152" s="21"/>
      <c r="Q152" s="21"/>
      <c r="R152" s="21"/>
      <c r="S152" s="21"/>
      <c r="T152" s="21"/>
      <c r="U152" s="21"/>
      <c r="V152" s="21"/>
      <c r="W152" s="21"/>
      <c r="X152" s="21"/>
      <c r="Y152" s="21"/>
      <c r="Z152" s="21"/>
      <c r="AA152" s="21" t="s">
        <v>225</v>
      </c>
      <c r="AB152" s="21" t="s">
        <v>520</v>
      </c>
      <c r="AC152" s="22" t="s">
        <v>226</v>
      </c>
      <c r="AD152" s="21"/>
      <c r="AE152" s="21"/>
      <c r="AF152" s="22"/>
      <c r="AG152" s="23" t="s">
        <v>521</v>
      </c>
      <c r="AH152" s="23" t="s">
        <v>68</v>
      </c>
      <c r="AI152" s="24" t="s">
        <v>522</v>
      </c>
      <c r="AJ152" s="44" t="s">
        <v>70</v>
      </c>
      <c r="AK152" s="42" t="s">
        <v>523</v>
      </c>
      <c r="AL152" s="27">
        <v>2275065.37</v>
      </c>
      <c r="AM152" s="27">
        <v>2275065.37</v>
      </c>
      <c r="AN152" s="27">
        <v>0</v>
      </c>
      <c r="AO152" s="27">
        <v>0</v>
      </c>
      <c r="AP152" s="27">
        <v>0</v>
      </c>
      <c r="AQ152" s="27">
        <v>0</v>
      </c>
      <c r="AR152" s="27">
        <v>0</v>
      </c>
      <c r="AS152" s="27">
        <v>0</v>
      </c>
      <c r="AT152" s="27">
        <v>2275065.37</v>
      </c>
      <c r="AU152" s="27">
        <v>2275065.37</v>
      </c>
      <c r="AV152" s="27">
        <v>2370591</v>
      </c>
      <c r="AW152" s="27">
        <v>0</v>
      </c>
      <c r="AX152" s="27">
        <v>0</v>
      </c>
      <c r="AY152" s="27">
        <v>0</v>
      </c>
      <c r="AZ152" s="27">
        <v>2370591</v>
      </c>
      <c r="BA152" s="27">
        <v>2392000</v>
      </c>
      <c r="BB152" s="27">
        <v>0</v>
      </c>
      <c r="BC152" s="27">
        <v>0</v>
      </c>
      <c r="BD152" s="27">
        <v>0</v>
      </c>
      <c r="BE152" s="27">
        <v>2392000</v>
      </c>
      <c r="BF152" s="27">
        <v>2484000</v>
      </c>
      <c r="BG152" s="27">
        <v>0</v>
      </c>
      <c r="BH152" s="27">
        <v>0</v>
      </c>
      <c r="BI152" s="27">
        <v>0</v>
      </c>
      <c r="BJ152" s="27">
        <v>2484000</v>
      </c>
      <c r="BK152" s="27">
        <v>2559000</v>
      </c>
      <c r="BL152" s="27">
        <v>0</v>
      </c>
      <c r="BM152" s="27">
        <v>0</v>
      </c>
      <c r="BN152" s="27">
        <v>0</v>
      </c>
      <c r="BO152" s="27">
        <v>2559000</v>
      </c>
      <c r="BP152" s="27">
        <v>2275065.37</v>
      </c>
      <c r="BQ152" s="27">
        <v>2275065.37</v>
      </c>
      <c r="BR152" s="27">
        <v>0</v>
      </c>
      <c r="BS152" s="27">
        <v>0</v>
      </c>
      <c r="BT152" s="27">
        <v>0</v>
      </c>
      <c r="BU152" s="27">
        <v>0</v>
      </c>
      <c r="BV152" s="27">
        <v>0</v>
      </c>
      <c r="BW152" s="27">
        <v>0</v>
      </c>
      <c r="BX152" s="27">
        <v>2275065.37</v>
      </c>
      <c r="BY152" s="27">
        <v>2275065.37</v>
      </c>
      <c r="BZ152" s="27">
        <v>2345901</v>
      </c>
      <c r="CA152" s="27">
        <v>0</v>
      </c>
      <c r="CB152" s="27">
        <v>0</v>
      </c>
      <c r="CC152" s="27">
        <v>0</v>
      </c>
      <c r="CD152" s="27">
        <v>2345901</v>
      </c>
      <c r="CE152" s="27">
        <v>2392000</v>
      </c>
      <c r="CF152" s="27">
        <v>0</v>
      </c>
      <c r="CG152" s="27">
        <v>0</v>
      </c>
      <c r="CH152" s="27">
        <v>0</v>
      </c>
      <c r="CI152" s="27">
        <v>2392000</v>
      </c>
      <c r="CJ152" s="27">
        <v>2484000</v>
      </c>
      <c r="CK152" s="27">
        <v>0</v>
      </c>
      <c r="CL152" s="27">
        <v>0</v>
      </c>
      <c r="CM152" s="27">
        <v>0</v>
      </c>
      <c r="CN152" s="27">
        <v>2484000</v>
      </c>
      <c r="CO152" s="27">
        <v>2559000</v>
      </c>
      <c r="CP152" s="27">
        <v>0</v>
      </c>
      <c r="CQ152" s="27">
        <v>0</v>
      </c>
      <c r="CR152" s="27">
        <v>0</v>
      </c>
      <c r="CS152" s="27">
        <v>2559000</v>
      </c>
      <c r="CT152" s="27">
        <v>2275065.37</v>
      </c>
      <c r="CU152" s="27">
        <v>0</v>
      </c>
      <c r="CV152" s="27">
        <v>0</v>
      </c>
      <c r="CW152" s="27">
        <v>0</v>
      </c>
      <c r="CX152" s="27">
        <v>2275065.37</v>
      </c>
      <c r="CY152" s="27">
        <v>2370591</v>
      </c>
      <c r="CZ152" s="27">
        <v>0</v>
      </c>
      <c r="DA152" s="27">
        <v>0</v>
      </c>
      <c r="DB152" s="27">
        <v>0</v>
      </c>
      <c r="DC152" s="27">
        <v>2370591</v>
      </c>
      <c r="DD152" s="27">
        <v>2392000</v>
      </c>
      <c r="DE152" s="27">
        <v>0</v>
      </c>
      <c r="DF152" s="27">
        <v>0</v>
      </c>
      <c r="DG152" s="27">
        <v>0</v>
      </c>
      <c r="DH152" s="27">
        <v>2392000</v>
      </c>
      <c r="DI152" s="27">
        <v>2275065.37</v>
      </c>
      <c r="DJ152" s="27">
        <v>0</v>
      </c>
      <c r="DK152" s="27">
        <v>0</v>
      </c>
      <c r="DL152" s="27">
        <v>0</v>
      </c>
      <c r="DM152" s="27">
        <v>2275065.37</v>
      </c>
      <c r="DN152" s="27">
        <v>2345901</v>
      </c>
      <c r="DO152" s="27">
        <v>0</v>
      </c>
      <c r="DP152" s="27">
        <v>0</v>
      </c>
      <c r="DQ152" s="27">
        <v>0</v>
      </c>
      <c r="DR152" s="27">
        <v>2345901</v>
      </c>
      <c r="DS152" s="27">
        <v>2392000</v>
      </c>
      <c r="DT152" s="27">
        <v>0</v>
      </c>
      <c r="DU152" s="27">
        <v>0</v>
      </c>
      <c r="DV152" s="27">
        <v>0</v>
      </c>
      <c r="DW152" s="27">
        <v>2392000</v>
      </c>
      <c r="DX152" s="37" t="s">
        <v>72</v>
      </c>
      <c r="DY152" s="28" t="s">
        <v>70</v>
      </c>
      <c r="DZ152" s="2"/>
    </row>
    <row r="153" spans="1:130" ht="56.25">
      <c r="A153" s="40"/>
      <c r="B153" s="38"/>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2"/>
      <c r="AD153" s="21"/>
      <c r="AE153" s="21"/>
      <c r="AF153" s="22"/>
      <c r="AG153" s="23" t="s">
        <v>524</v>
      </c>
      <c r="AH153" s="23" t="s">
        <v>68</v>
      </c>
      <c r="AI153" s="24" t="s">
        <v>522</v>
      </c>
      <c r="AJ153" s="45"/>
      <c r="AK153" s="43"/>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38"/>
      <c r="DY153" s="28" t="s">
        <v>75</v>
      </c>
      <c r="DZ153" s="2"/>
    </row>
    <row r="154" spans="1:130" ht="78.95" customHeight="1">
      <c r="A154" s="39" t="s">
        <v>525</v>
      </c>
      <c r="B154" s="37" t="s">
        <v>526</v>
      </c>
      <c r="C154" s="21" t="s">
        <v>517</v>
      </c>
      <c r="D154" s="21" t="s">
        <v>527</v>
      </c>
      <c r="E154" s="21" t="s">
        <v>519</v>
      </c>
      <c r="F154" s="21"/>
      <c r="G154" s="21"/>
      <c r="H154" s="21"/>
      <c r="I154" s="21"/>
      <c r="J154" s="21"/>
      <c r="K154" s="21"/>
      <c r="L154" s="21"/>
      <c r="M154" s="21"/>
      <c r="N154" s="21"/>
      <c r="O154" s="21"/>
      <c r="P154" s="21"/>
      <c r="Q154" s="21"/>
      <c r="R154" s="21"/>
      <c r="S154" s="21"/>
      <c r="T154" s="21"/>
      <c r="U154" s="21"/>
      <c r="V154" s="21"/>
      <c r="W154" s="21"/>
      <c r="X154" s="21"/>
      <c r="Y154" s="21"/>
      <c r="Z154" s="21"/>
      <c r="AA154" s="21" t="s">
        <v>225</v>
      </c>
      <c r="AB154" s="21" t="s">
        <v>520</v>
      </c>
      <c r="AC154" s="22" t="s">
        <v>226</v>
      </c>
      <c r="AD154" s="21"/>
      <c r="AE154" s="21"/>
      <c r="AF154" s="22"/>
      <c r="AG154" s="23" t="s">
        <v>528</v>
      </c>
      <c r="AH154" s="23" t="s">
        <v>68</v>
      </c>
      <c r="AI154" s="24" t="s">
        <v>529</v>
      </c>
      <c r="AJ154" s="44" t="s">
        <v>70</v>
      </c>
      <c r="AK154" s="42" t="s">
        <v>523</v>
      </c>
      <c r="AL154" s="27">
        <v>5463300.6799999997</v>
      </c>
      <c r="AM154" s="27">
        <v>5463300.6799999997</v>
      </c>
      <c r="AN154" s="27">
        <v>0</v>
      </c>
      <c r="AO154" s="27">
        <v>0</v>
      </c>
      <c r="AP154" s="27">
        <v>0</v>
      </c>
      <c r="AQ154" s="27">
        <v>0</v>
      </c>
      <c r="AR154" s="27">
        <v>0</v>
      </c>
      <c r="AS154" s="27">
        <v>0</v>
      </c>
      <c r="AT154" s="27">
        <v>5463300.6799999997</v>
      </c>
      <c r="AU154" s="27">
        <v>5463300.6799999997</v>
      </c>
      <c r="AV154" s="27">
        <v>5885426</v>
      </c>
      <c r="AW154" s="27">
        <v>0</v>
      </c>
      <c r="AX154" s="27">
        <v>0</v>
      </c>
      <c r="AY154" s="27">
        <v>0</v>
      </c>
      <c r="AZ154" s="27">
        <v>5885426</v>
      </c>
      <c r="BA154" s="27">
        <v>5862000</v>
      </c>
      <c r="BB154" s="27">
        <v>0</v>
      </c>
      <c r="BC154" s="27">
        <v>0</v>
      </c>
      <c r="BD154" s="27">
        <v>0</v>
      </c>
      <c r="BE154" s="27">
        <v>5862000</v>
      </c>
      <c r="BF154" s="27">
        <v>6096000</v>
      </c>
      <c r="BG154" s="27">
        <v>0</v>
      </c>
      <c r="BH154" s="27">
        <v>0</v>
      </c>
      <c r="BI154" s="27">
        <v>0</v>
      </c>
      <c r="BJ154" s="27">
        <v>6096000</v>
      </c>
      <c r="BK154" s="27">
        <v>6339000</v>
      </c>
      <c r="BL154" s="27">
        <v>0</v>
      </c>
      <c r="BM154" s="27">
        <v>0</v>
      </c>
      <c r="BN154" s="27">
        <v>0</v>
      </c>
      <c r="BO154" s="27">
        <v>6339000</v>
      </c>
      <c r="BP154" s="27">
        <v>5463300.6799999997</v>
      </c>
      <c r="BQ154" s="27">
        <v>5463300.6799999997</v>
      </c>
      <c r="BR154" s="27">
        <v>0</v>
      </c>
      <c r="BS154" s="27">
        <v>0</v>
      </c>
      <c r="BT154" s="27">
        <v>0</v>
      </c>
      <c r="BU154" s="27">
        <v>0</v>
      </c>
      <c r="BV154" s="27">
        <v>0</v>
      </c>
      <c r="BW154" s="27">
        <v>0</v>
      </c>
      <c r="BX154" s="27">
        <v>5463300.6799999997</v>
      </c>
      <c r="BY154" s="27">
        <v>5463300.6799999997</v>
      </c>
      <c r="BZ154" s="27">
        <v>5885426</v>
      </c>
      <c r="CA154" s="27">
        <v>0</v>
      </c>
      <c r="CB154" s="27">
        <v>0</v>
      </c>
      <c r="CC154" s="27">
        <v>0</v>
      </c>
      <c r="CD154" s="27">
        <v>5885426</v>
      </c>
      <c r="CE154" s="27">
        <v>5862000</v>
      </c>
      <c r="CF154" s="27">
        <v>0</v>
      </c>
      <c r="CG154" s="27">
        <v>0</v>
      </c>
      <c r="CH154" s="27">
        <v>0</v>
      </c>
      <c r="CI154" s="27">
        <v>5862000</v>
      </c>
      <c r="CJ154" s="27">
        <v>6096000</v>
      </c>
      <c r="CK154" s="27">
        <v>0</v>
      </c>
      <c r="CL154" s="27">
        <v>0</v>
      </c>
      <c r="CM154" s="27">
        <v>0</v>
      </c>
      <c r="CN154" s="27">
        <v>6096000</v>
      </c>
      <c r="CO154" s="27">
        <v>6339000</v>
      </c>
      <c r="CP154" s="27">
        <v>0</v>
      </c>
      <c r="CQ154" s="27">
        <v>0</v>
      </c>
      <c r="CR154" s="27">
        <v>0</v>
      </c>
      <c r="CS154" s="27">
        <v>6339000</v>
      </c>
      <c r="CT154" s="27">
        <v>5463300.6799999997</v>
      </c>
      <c r="CU154" s="27">
        <v>0</v>
      </c>
      <c r="CV154" s="27">
        <v>0</v>
      </c>
      <c r="CW154" s="27">
        <v>0</v>
      </c>
      <c r="CX154" s="27">
        <v>5463300.6799999997</v>
      </c>
      <c r="CY154" s="27">
        <v>5885426</v>
      </c>
      <c r="CZ154" s="27">
        <v>0</v>
      </c>
      <c r="DA154" s="27">
        <v>0</v>
      </c>
      <c r="DB154" s="27">
        <v>0</v>
      </c>
      <c r="DC154" s="27">
        <v>5885426</v>
      </c>
      <c r="DD154" s="27">
        <v>5862000</v>
      </c>
      <c r="DE154" s="27">
        <v>0</v>
      </c>
      <c r="DF154" s="27">
        <v>0</v>
      </c>
      <c r="DG154" s="27">
        <v>0</v>
      </c>
      <c r="DH154" s="27">
        <v>5862000</v>
      </c>
      <c r="DI154" s="27">
        <v>5463300.6799999997</v>
      </c>
      <c r="DJ154" s="27">
        <v>0</v>
      </c>
      <c r="DK154" s="27">
        <v>0</v>
      </c>
      <c r="DL154" s="27">
        <v>0</v>
      </c>
      <c r="DM154" s="27">
        <v>5463300.6799999997</v>
      </c>
      <c r="DN154" s="27">
        <v>5885426</v>
      </c>
      <c r="DO154" s="27">
        <v>0</v>
      </c>
      <c r="DP154" s="27">
        <v>0</v>
      </c>
      <c r="DQ154" s="27">
        <v>0</v>
      </c>
      <c r="DR154" s="27">
        <v>5885426</v>
      </c>
      <c r="DS154" s="27">
        <v>5862000</v>
      </c>
      <c r="DT154" s="27">
        <v>0</v>
      </c>
      <c r="DU154" s="27">
        <v>0</v>
      </c>
      <c r="DV154" s="27">
        <v>0</v>
      </c>
      <c r="DW154" s="27">
        <v>5862000</v>
      </c>
      <c r="DX154" s="37" t="s">
        <v>72</v>
      </c>
      <c r="DY154" s="28" t="s">
        <v>70</v>
      </c>
      <c r="DZ154" s="2"/>
    </row>
    <row r="155" spans="1:130" ht="67.5">
      <c r="A155" s="41"/>
      <c r="B155" s="38"/>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2"/>
      <c r="AD155" s="21"/>
      <c r="AE155" s="21"/>
      <c r="AF155" s="22"/>
      <c r="AG155" s="23" t="s">
        <v>521</v>
      </c>
      <c r="AH155" s="23" t="s">
        <v>68</v>
      </c>
      <c r="AI155" s="24" t="s">
        <v>522</v>
      </c>
      <c r="AJ155" s="45"/>
      <c r="AK155" s="43"/>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38"/>
      <c r="DY155" s="28" t="s">
        <v>75</v>
      </c>
      <c r="DZ155" s="2"/>
    </row>
    <row r="156" spans="1:130" ht="56.25">
      <c r="A156" s="40"/>
      <c r="B156" s="38"/>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2"/>
      <c r="AD156" s="21"/>
      <c r="AE156" s="21"/>
      <c r="AF156" s="22"/>
      <c r="AG156" s="23" t="s">
        <v>524</v>
      </c>
      <c r="AH156" s="23" t="s">
        <v>68</v>
      </c>
      <c r="AI156" s="24" t="s">
        <v>522</v>
      </c>
      <c r="AJ156" s="45"/>
      <c r="AK156" s="43"/>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38"/>
      <c r="DY156" s="28" t="s">
        <v>78</v>
      </c>
      <c r="DZ156" s="2"/>
    </row>
    <row r="157" spans="1:130" ht="67.5">
      <c r="A157" s="29" t="s">
        <v>530</v>
      </c>
      <c r="B157" s="20" t="s">
        <v>531</v>
      </c>
      <c r="C157" s="21" t="s">
        <v>64</v>
      </c>
      <c r="D157" s="21" t="s">
        <v>532</v>
      </c>
      <c r="E157" s="21" t="s">
        <v>66</v>
      </c>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2"/>
      <c r="AD157" s="21" t="s">
        <v>533</v>
      </c>
      <c r="AE157" s="21" t="s">
        <v>68</v>
      </c>
      <c r="AF157" s="22" t="s">
        <v>534</v>
      </c>
      <c r="AG157" s="23"/>
      <c r="AH157" s="23"/>
      <c r="AI157" s="24"/>
      <c r="AJ157" s="25" t="s">
        <v>235</v>
      </c>
      <c r="AK157" s="26" t="s">
        <v>236</v>
      </c>
      <c r="AL157" s="27">
        <v>11190.48</v>
      </c>
      <c r="AM157" s="27">
        <v>11190.48</v>
      </c>
      <c r="AN157" s="27">
        <v>0</v>
      </c>
      <c r="AO157" s="27">
        <v>0</v>
      </c>
      <c r="AP157" s="27">
        <v>0</v>
      </c>
      <c r="AQ157" s="27">
        <v>0</v>
      </c>
      <c r="AR157" s="27">
        <v>0</v>
      </c>
      <c r="AS157" s="27">
        <v>0</v>
      </c>
      <c r="AT157" s="27">
        <v>11190.48</v>
      </c>
      <c r="AU157" s="27">
        <v>11190.48</v>
      </c>
      <c r="AV157" s="27">
        <v>10000</v>
      </c>
      <c r="AW157" s="27">
        <v>0</v>
      </c>
      <c r="AX157" s="27">
        <v>0</v>
      </c>
      <c r="AY157" s="27">
        <v>0</v>
      </c>
      <c r="AZ157" s="27">
        <v>10000</v>
      </c>
      <c r="BA157" s="27">
        <v>10000</v>
      </c>
      <c r="BB157" s="27">
        <v>0</v>
      </c>
      <c r="BC157" s="27">
        <v>0</v>
      </c>
      <c r="BD157" s="27">
        <v>0</v>
      </c>
      <c r="BE157" s="27">
        <v>10000</v>
      </c>
      <c r="BF157" s="27">
        <v>0</v>
      </c>
      <c r="BG157" s="27">
        <v>0</v>
      </c>
      <c r="BH157" s="27">
        <v>0</v>
      </c>
      <c r="BI157" s="27">
        <v>0</v>
      </c>
      <c r="BJ157" s="27">
        <v>0</v>
      </c>
      <c r="BK157" s="27">
        <v>0</v>
      </c>
      <c r="BL157" s="27">
        <v>0</v>
      </c>
      <c r="BM157" s="27">
        <v>0</v>
      </c>
      <c r="BN157" s="27">
        <v>0</v>
      </c>
      <c r="BO157" s="27">
        <v>0</v>
      </c>
      <c r="BP157" s="27">
        <v>11190.48</v>
      </c>
      <c r="BQ157" s="27">
        <v>11190.48</v>
      </c>
      <c r="BR157" s="27">
        <v>0</v>
      </c>
      <c r="BS157" s="27">
        <v>0</v>
      </c>
      <c r="BT157" s="27">
        <v>0</v>
      </c>
      <c r="BU157" s="27">
        <v>0</v>
      </c>
      <c r="BV157" s="27">
        <v>0</v>
      </c>
      <c r="BW157" s="27">
        <v>0</v>
      </c>
      <c r="BX157" s="27">
        <v>11190.48</v>
      </c>
      <c r="BY157" s="27">
        <v>11190.48</v>
      </c>
      <c r="BZ157" s="27">
        <v>10000</v>
      </c>
      <c r="CA157" s="27">
        <v>0</v>
      </c>
      <c r="CB157" s="27">
        <v>0</v>
      </c>
      <c r="CC157" s="27">
        <v>0</v>
      </c>
      <c r="CD157" s="27">
        <v>10000</v>
      </c>
      <c r="CE157" s="27">
        <v>10000</v>
      </c>
      <c r="CF157" s="27">
        <v>0</v>
      </c>
      <c r="CG157" s="27">
        <v>0</v>
      </c>
      <c r="CH157" s="27">
        <v>0</v>
      </c>
      <c r="CI157" s="27">
        <v>10000</v>
      </c>
      <c r="CJ157" s="27">
        <v>0</v>
      </c>
      <c r="CK157" s="27">
        <v>0</v>
      </c>
      <c r="CL157" s="27">
        <v>0</v>
      </c>
      <c r="CM157" s="27">
        <v>0</v>
      </c>
      <c r="CN157" s="27">
        <v>0</v>
      </c>
      <c r="CO157" s="27">
        <v>0</v>
      </c>
      <c r="CP157" s="27">
        <v>0</v>
      </c>
      <c r="CQ157" s="27">
        <v>0</v>
      </c>
      <c r="CR157" s="27">
        <v>0</v>
      </c>
      <c r="CS157" s="27">
        <v>0</v>
      </c>
      <c r="CT157" s="27">
        <v>11190.48</v>
      </c>
      <c r="CU157" s="27">
        <v>0</v>
      </c>
      <c r="CV157" s="27">
        <v>0</v>
      </c>
      <c r="CW157" s="27">
        <v>0</v>
      </c>
      <c r="CX157" s="27">
        <v>11190.48</v>
      </c>
      <c r="CY157" s="27">
        <v>10000</v>
      </c>
      <c r="CZ157" s="27">
        <v>0</v>
      </c>
      <c r="DA157" s="27">
        <v>0</v>
      </c>
      <c r="DB157" s="27">
        <v>0</v>
      </c>
      <c r="DC157" s="27">
        <v>10000</v>
      </c>
      <c r="DD157" s="27">
        <v>10000</v>
      </c>
      <c r="DE157" s="27">
        <v>0</v>
      </c>
      <c r="DF157" s="27">
        <v>0</v>
      </c>
      <c r="DG157" s="27">
        <v>0</v>
      </c>
      <c r="DH157" s="27">
        <v>10000</v>
      </c>
      <c r="DI157" s="27">
        <v>11190.48</v>
      </c>
      <c r="DJ157" s="27">
        <v>0</v>
      </c>
      <c r="DK157" s="27">
        <v>0</v>
      </c>
      <c r="DL157" s="27">
        <v>0</v>
      </c>
      <c r="DM157" s="27">
        <v>11190.48</v>
      </c>
      <c r="DN157" s="27">
        <v>10000</v>
      </c>
      <c r="DO157" s="27">
        <v>0</v>
      </c>
      <c r="DP157" s="27">
        <v>0</v>
      </c>
      <c r="DQ157" s="27">
        <v>0</v>
      </c>
      <c r="DR157" s="27">
        <v>10000</v>
      </c>
      <c r="DS157" s="27">
        <v>10000</v>
      </c>
      <c r="DT157" s="27">
        <v>0</v>
      </c>
      <c r="DU157" s="27">
        <v>0</v>
      </c>
      <c r="DV157" s="27">
        <v>0</v>
      </c>
      <c r="DW157" s="27">
        <v>10000</v>
      </c>
      <c r="DX157" s="20" t="s">
        <v>72</v>
      </c>
      <c r="DY157" s="28" t="s">
        <v>70</v>
      </c>
      <c r="DZ157" s="2"/>
    </row>
    <row r="158" spans="1:130" ht="33.75">
      <c r="A158" s="29" t="s">
        <v>535</v>
      </c>
      <c r="B158" s="20" t="s">
        <v>536</v>
      </c>
      <c r="C158" s="21" t="s">
        <v>64</v>
      </c>
      <c r="D158" s="21" t="s">
        <v>68</v>
      </c>
      <c r="E158" s="21" t="s">
        <v>66</v>
      </c>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2"/>
      <c r="AD158" s="21"/>
      <c r="AE158" s="21"/>
      <c r="AF158" s="22"/>
      <c r="AG158" s="23"/>
      <c r="AH158" s="23"/>
      <c r="AI158" s="24"/>
      <c r="AJ158" s="25" t="s">
        <v>113</v>
      </c>
      <c r="AK158" s="26" t="s">
        <v>537</v>
      </c>
      <c r="AL158" s="27">
        <v>802249.01</v>
      </c>
      <c r="AM158" s="27">
        <v>802249.01</v>
      </c>
      <c r="AN158" s="27">
        <v>0</v>
      </c>
      <c r="AO158" s="27">
        <v>0</v>
      </c>
      <c r="AP158" s="27">
        <v>0</v>
      </c>
      <c r="AQ158" s="27">
        <v>0</v>
      </c>
      <c r="AR158" s="27">
        <v>0</v>
      </c>
      <c r="AS158" s="27">
        <v>0</v>
      </c>
      <c r="AT158" s="27">
        <v>802249.01</v>
      </c>
      <c r="AU158" s="27">
        <v>802249.01</v>
      </c>
      <c r="AV158" s="27">
        <v>0</v>
      </c>
      <c r="AW158" s="27">
        <v>0</v>
      </c>
      <c r="AX158" s="27">
        <v>0</v>
      </c>
      <c r="AY158" s="27">
        <v>0</v>
      </c>
      <c r="AZ158" s="27">
        <v>0</v>
      </c>
      <c r="BA158" s="27">
        <v>0</v>
      </c>
      <c r="BB158" s="27">
        <v>0</v>
      </c>
      <c r="BC158" s="27">
        <v>0</v>
      </c>
      <c r="BD158" s="27">
        <v>0</v>
      </c>
      <c r="BE158" s="27">
        <v>0</v>
      </c>
      <c r="BF158" s="27">
        <v>0</v>
      </c>
      <c r="BG158" s="27">
        <v>0</v>
      </c>
      <c r="BH158" s="27">
        <v>0</v>
      </c>
      <c r="BI158" s="27">
        <v>0</v>
      </c>
      <c r="BJ158" s="27">
        <v>0</v>
      </c>
      <c r="BK158" s="27">
        <v>0</v>
      </c>
      <c r="BL158" s="27">
        <v>0</v>
      </c>
      <c r="BM158" s="27">
        <v>0</v>
      </c>
      <c r="BN158" s="27">
        <v>0</v>
      </c>
      <c r="BO158" s="27">
        <v>0</v>
      </c>
      <c r="BP158" s="27">
        <v>802249.01</v>
      </c>
      <c r="BQ158" s="27">
        <v>802249.01</v>
      </c>
      <c r="BR158" s="27">
        <v>0</v>
      </c>
      <c r="BS158" s="27">
        <v>0</v>
      </c>
      <c r="BT158" s="27">
        <v>0</v>
      </c>
      <c r="BU158" s="27">
        <v>0</v>
      </c>
      <c r="BV158" s="27">
        <v>0</v>
      </c>
      <c r="BW158" s="27">
        <v>0</v>
      </c>
      <c r="BX158" s="27">
        <v>802249.01</v>
      </c>
      <c r="BY158" s="27">
        <v>802249.01</v>
      </c>
      <c r="BZ158" s="27">
        <v>0</v>
      </c>
      <c r="CA158" s="27">
        <v>0</v>
      </c>
      <c r="CB158" s="27">
        <v>0</v>
      </c>
      <c r="CC158" s="27">
        <v>0</v>
      </c>
      <c r="CD158" s="27">
        <v>0</v>
      </c>
      <c r="CE158" s="27">
        <v>0</v>
      </c>
      <c r="CF158" s="27">
        <v>0</v>
      </c>
      <c r="CG158" s="27">
        <v>0</v>
      </c>
      <c r="CH158" s="27">
        <v>0</v>
      </c>
      <c r="CI158" s="27">
        <v>0</v>
      </c>
      <c r="CJ158" s="27">
        <v>0</v>
      </c>
      <c r="CK158" s="27">
        <v>0</v>
      </c>
      <c r="CL158" s="27">
        <v>0</v>
      </c>
      <c r="CM158" s="27">
        <v>0</v>
      </c>
      <c r="CN158" s="27">
        <v>0</v>
      </c>
      <c r="CO158" s="27">
        <v>0</v>
      </c>
      <c r="CP158" s="27">
        <v>0</v>
      </c>
      <c r="CQ158" s="27">
        <v>0</v>
      </c>
      <c r="CR158" s="27">
        <v>0</v>
      </c>
      <c r="CS158" s="27">
        <v>0</v>
      </c>
      <c r="CT158" s="27">
        <v>802249.01</v>
      </c>
      <c r="CU158" s="27">
        <v>0</v>
      </c>
      <c r="CV158" s="27">
        <v>0</v>
      </c>
      <c r="CW158" s="27">
        <v>0</v>
      </c>
      <c r="CX158" s="27">
        <v>802249.01</v>
      </c>
      <c r="CY158" s="27">
        <v>0</v>
      </c>
      <c r="CZ158" s="27">
        <v>0</v>
      </c>
      <c r="DA158" s="27">
        <v>0</v>
      </c>
      <c r="DB158" s="27">
        <v>0</v>
      </c>
      <c r="DC158" s="27">
        <v>0</v>
      </c>
      <c r="DD158" s="27">
        <v>0</v>
      </c>
      <c r="DE158" s="27">
        <v>0</v>
      </c>
      <c r="DF158" s="27">
        <v>0</v>
      </c>
      <c r="DG158" s="27">
        <v>0</v>
      </c>
      <c r="DH158" s="27">
        <v>0</v>
      </c>
      <c r="DI158" s="27">
        <v>802249.01</v>
      </c>
      <c r="DJ158" s="27">
        <v>0</v>
      </c>
      <c r="DK158" s="27">
        <v>0</v>
      </c>
      <c r="DL158" s="27">
        <v>0</v>
      </c>
      <c r="DM158" s="27">
        <v>802249.01</v>
      </c>
      <c r="DN158" s="27">
        <v>0</v>
      </c>
      <c r="DO158" s="27">
        <v>0</v>
      </c>
      <c r="DP158" s="27">
        <v>0</v>
      </c>
      <c r="DQ158" s="27">
        <v>0</v>
      </c>
      <c r="DR158" s="27">
        <v>0</v>
      </c>
      <c r="DS158" s="27">
        <v>0</v>
      </c>
      <c r="DT158" s="27">
        <v>0</v>
      </c>
      <c r="DU158" s="27">
        <v>0</v>
      </c>
      <c r="DV158" s="27">
        <v>0</v>
      </c>
      <c r="DW158" s="27">
        <v>0</v>
      </c>
      <c r="DX158" s="20" t="s">
        <v>72</v>
      </c>
      <c r="DY158" s="28" t="s">
        <v>70</v>
      </c>
      <c r="DZ158" s="2"/>
    </row>
    <row r="159" spans="1:130" ht="78.75">
      <c r="A159" s="29" t="s">
        <v>538</v>
      </c>
      <c r="B159" s="20" t="s">
        <v>539</v>
      </c>
      <c r="C159" s="21" t="s">
        <v>64</v>
      </c>
      <c r="D159" s="21" t="s">
        <v>246</v>
      </c>
      <c r="E159" s="21" t="s">
        <v>66</v>
      </c>
      <c r="F159" s="21"/>
      <c r="G159" s="21"/>
      <c r="H159" s="21"/>
      <c r="I159" s="21"/>
      <c r="J159" s="21"/>
      <c r="K159" s="21"/>
      <c r="L159" s="21"/>
      <c r="M159" s="21"/>
      <c r="N159" s="21"/>
      <c r="O159" s="21"/>
      <c r="P159" s="21"/>
      <c r="Q159" s="21"/>
      <c r="R159" s="21"/>
      <c r="S159" s="21"/>
      <c r="T159" s="21"/>
      <c r="U159" s="21"/>
      <c r="V159" s="21"/>
      <c r="W159" s="21"/>
      <c r="X159" s="21"/>
      <c r="Y159" s="21"/>
      <c r="Z159" s="21"/>
      <c r="AA159" s="21" t="s">
        <v>247</v>
      </c>
      <c r="AB159" s="21" t="s">
        <v>68</v>
      </c>
      <c r="AC159" s="22" t="s">
        <v>248</v>
      </c>
      <c r="AD159" s="21"/>
      <c r="AE159" s="21"/>
      <c r="AF159" s="22"/>
      <c r="AG159" s="23"/>
      <c r="AH159" s="23"/>
      <c r="AI159" s="24"/>
      <c r="AJ159" s="25" t="s">
        <v>70</v>
      </c>
      <c r="AK159" s="26" t="s">
        <v>204</v>
      </c>
      <c r="AL159" s="27">
        <v>68616.36</v>
      </c>
      <c r="AM159" s="27">
        <v>68616.36</v>
      </c>
      <c r="AN159" s="27">
        <v>0</v>
      </c>
      <c r="AO159" s="27">
        <v>0</v>
      </c>
      <c r="AP159" s="27">
        <v>0</v>
      </c>
      <c r="AQ159" s="27">
        <v>0</v>
      </c>
      <c r="AR159" s="27">
        <v>0</v>
      </c>
      <c r="AS159" s="27">
        <v>0</v>
      </c>
      <c r="AT159" s="27">
        <v>68616.36</v>
      </c>
      <c r="AU159" s="27">
        <v>68616.36</v>
      </c>
      <c r="AV159" s="27">
        <v>0</v>
      </c>
      <c r="AW159" s="27">
        <v>0</v>
      </c>
      <c r="AX159" s="27">
        <v>0</v>
      </c>
      <c r="AY159" s="27">
        <v>0</v>
      </c>
      <c r="AZ159" s="27">
        <v>0</v>
      </c>
      <c r="BA159" s="27">
        <v>0</v>
      </c>
      <c r="BB159" s="27">
        <v>0</v>
      </c>
      <c r="BC159" s="27">
        <v>0</v>
      </c>
      <c r="BD159" s="27">
        <v>0</v>
      </c>
      <c r="BE159" s="27">
        <v>0</v>
      </c>
      <c r="BF159" s="27">
        <v>0</v>
      </c>
      <c r="BG159" s="27">
        <v>0</v>
      </c>
      <c r="BH159" s="27">
        <v>0</v>
      </c>
      <c r="BI159" s="27">
        <v>0</v>
      </c>
      <c r="BJ159" s="27">
        <v>0</v>
      </c>
      <c r="BK159" s="27">
        <v>0</v>
      </c>
      <c r="BL159" s="27">
        <v>0</v>
      </c>
      <c r="BM159" s="27">
        <v>0</v>
      </c>
      <c r="BN159" s="27">
        <v>0</v>
      </c>
      <c r="BO159" s="27">
        <v>0</v>
      </c>
      <c r="BP159" s="27">
        <v>68616.36</v>
      </c>
      <c r="BQ159" s="27">
        <v>68616.36</v>
      </c>
      <c r="BR159" s="27">
        <v>0</v>
      </c>
      <c r="BS159" s="27">
        <v>0</v>
      </c>
      <c r="BT159" s="27">
        <v>0</v>
      </c>
      <c r="BU159" s="27">
        <v>0</v>
      </c>
      <c r="BV159" s="27">
        <v>0</v>
      </c>
      <c r="BW159" s="27">
        <v>0</v>
      </c>
      <c r="BX159" s="27">
        <v>68616.36</v>
      </c>
      <c r="BY159" s="27">
        <v>68616.36</v>
      </c>
      <c r="BZ159" s="27">
        <v>0</v>
      </c>
      <c r="CA159" s="27">
        <v>0</v>
      </c>
      <c r="CB159" s="27">
        <v>0</v>
      </c>
      <c r="CC159" s="27">
        <v>0</v>
      </c>
      <c r="CD159" s="27">
        <v>0</v>
      </c>
      <c r="CE159" s="27">
        <v>0</v>
      </c>
      <c r="CF159" s="27">
        <v>0</v>
      </c>
      <c r="CG159" s="27">
        <v>0</v>
      </c>
      <c r="CH159" s="27">
        <v>0</v>
      </c>
      <c r="CI159" s="27">
        <v>0</v>
      </c>
      <c r="CJ159" s="27">
        <v>0</v>
      </c>
      <c r="CK159" s="27">
        <v>0</v>
      </c>
      <c r="CL159" s="27">
        <v>0</v>
      </c>
      <c r="CM159" s="27">
        <v>0</v>
      </c>
      <c r="CN159" s="27">
        <v>0</v>
      </c>
      <c r="CO159" s="27">
        <v>0</v>
      </c>
      <c r="CP159" s="27">
        <v>0</v>
      </c>
      <c r="CQ159" s="27">
        <v>0</v>
      </c>
      <c r="CR159" s="27">
        <v>0</v>
      </c>
      <c r="CS159" s="27">
        <v>0</v>
      </c>
      <c r="CT159" s="27">
        <v>68616.36</v>
      </c>
      <c r="CU159" s="27">
        <v>0</v>
      </c>
      <c r="CV159" s="27">
        <v>0</v>
      </c>
      <c r="CW159" s="27">
        <v>0</v>
      </c>
      <c r="CX159" s="27">
        <v>68616.36</v>
      </c>
      <c r="CY159" s="27">
        <v>0</v>
      </c>
      <c r="CZ159" s="27">
        <v>0</v>
      </c>
      <c r="DA159" s="27">
        <v>0</v>
      </c>
      <c r="DB159" s="27">
        <v>0</v>
      </c>
      <c r="DC159" s="27">
        <v>0</v>
      </c>
      <c r="DD159" s="27">
        <v>0</v>
      </c>
      <c r="DE159" s="27">
        <v>0</v>
      </c>
      <c r="DF159" s="27">
        <v>0</v>
      </c>
      <c r="DG159" s="27">
        <v>0</v>
      </c>
      <c r="DH159" s="27">
        <v>0</v>
      </c>
      <c r="DI159" s="27">
        <v>68616.36</v>
      </c>
      <c r="DJ159" s="27">
        <v>0</v>
      </c>
      <c r="DK159" s="27">
        <v>0</v>
      </c>
      <c r="DL159" s="27">
        <v>0</v>
      </c>
      <c r="DM159" s="27">
        <v>68616.36</v>
      </c>
      <c r="DN159" s="27">
        <v>0</v>
      </c>
      <c r="DO159" s="27">
        <v>0</v>
      </c>
      <c r="DP159" s="27">
        <v>0</v>
      </c>
      <c r="DQ159" s="27">
        <v>0</v>
      </c>
      <c r="DR159" s="27">
        <v>0</v>
      </c>
      <c r="DS159" s="27">
        <v>0</v>
      </c>
      <c r="DT159" s="27">
        <v>0</v>
      </c>
      <c r="DU159" s="27">
        <v>0</v>
      </c>
      <c r="DV159" s="27">
        <v>0</v>
      </c>
      <c r="DW159" s="27">
        <v>0</v>
      </c>
      <c r="DX159" s="20" t="s">
        <v>72</v>
      </c>
      <c r="DY159" s="28" t="s">
        <v>70</v>
      </c>
      <c r="DZ159" s="2"/>
    </row>
    <row r="160" spans="1:130" ht="78.75">
      <c r="A160" s="29" t="s">
        <v>540</v>
      </c>
      <c r="B160" s="20" t="s">
        <v>541</v>
      </c>
      <c r="C160" s="21" t="s">
        <v>64</v>
      </c>
      <c r="D160" s="21" t="s">
        <v>542</v>
      </c>
      <c r="E160" s="21" t="s">
        <v>66</v>
      </c>
      <c r="F160" s="21"/>
      <c r="G160" s="21"/>
      <c r="H160" s="21"/>
      <c r="I160" s="21"/>
      <c r="J160" s="21"/>
      <c r="K160" s="21"/>
      <c r="L160" s="21"/>
      <c r="M160" s="21"/>
      <c r="N160" s="21"/>
      <c r="O160" s="21"/>
      <c r="P160" s="21"/>
      <c r="Q160" s="21"/>
      <c r="R160" s="21"/>
      <c r="S160" s="21"/>
      <c r="T160" s="21"/>
      <c r="U160" s="21"/>
      <c r="V160" s="21"/>
      <c r="W160" s="21"/>
      <c r="X160" s="21"/>
      <c r="Y160" s="21"/>
      <c r="Z160" s="21"/>
      <c r="AA160" s="21" t="s">
        <v>225</v>
      </c>
      <c r="AB160" s="21" t="s">
        <v>543</v>
      </c>
      <c r="AC160" s="22" t="s">
        <v>226</v>
      </c>
      <c r="AD160" s="21"/>
      <c r="AE160" s="21"/>
      <c r="AF160" s="22"/>
      <c r="AG160" s="23" t="s">
        <v>528</v>
      </c>
      <c r="AH160" s="23" t="s">
        <v>68</v>
      </c>
      <c r="AI160" s="24" t="s">
        <v>529</v>
      </c>
      <c r="AJ160" s="25" t="s">
        <v>254</v>
      </c>
      <c r="AK160" s="26" t="s">
        <v>59</v>
      </c>
      <c r="AL160" s="27">
        <v>363740.63</v>
      </c>
      <c r="AM160" s="27">
        <v>363740.63</v>
      </c>
      <c r="AN160" s="27">
        <v>0</v>
      </c>
      <c r="AO160" s="27">
        <v>0</v>
      </c>
      <c r="AP160" s="27">
        <v>0</v>
      </c>
      <c r="AQ160" s="27">
        <v>0</v>
      </c>
      <c r="AR160" s="27">
        <v>0</v>
      </c>
      <c r="AS160" s="27">
        <v>0</v>
      </c>
      <c r="AT160" s="27">
        <v>363740.63</v>
      </c>
      <c r="AU160" s="27">
        <v>363740.63</v>
      </c>
      <c r="AV160" s="27">
        <v>398000</v>
      </c>
      <c r="AW160" s="27">
        <v>0</v>
      </c>
      <c r="AX160" s="27">
        <v>0</v>
      </c>
      <c r="AY160" s="27">
        <v>0</v>
      </c>
      <c r="AZ160" s="27">
        <v>398000</v>
      </c>
      <c r="BA160" s="27">
        <v>402000</v>
      </c>
      <c r="BB160" s="27">
        <v>0</v>
      </c>
      <c r="BC160" s="27">
        <v>0</v>
      </c>
      <c r="BD160" s="27">
        <v>0</v>
      </c>
      <c r="BE160" s="27">
        <v>402000</v>
      </c>
      <c r="BF160" s="27">
        <v>414000</v>
      </c>
      <c r="BG160" s="27">
        <v>0</v>
      </c>
      <c r="BH160" s="27">
        <v>0</v>
      </c>
      <c r="BI160" s="27">
        <v>0</v>
      </c>
      <c r="BJ160" s="27">
        <v>414000</v>
      </c>
      <c r="BK160" s="27">
        <v>414000</v>
      </c>
      <c r="BL160" s="27">
        <v>0</v>
      </c>
      <c r="BM160" s="27">
        <v>0</v>
      </c>
      <c r="BN160" s="27">
        <v>0</v>
      </c>
      <c r="BO160" s="27">
        <v>414000</v>
      </c>
      <c r="BP160" s="27">
        <v>363740.63</v>
      </c>
      <c r="BQ160" s="27">
        <v>363740.63</v>
      </c>
      <c r="BR160" s="27">
        <v>0</v>
      </c>
      <c r="BS160" s="27">
        <v>0</v>
      </c>
      <c r="BT160" s="27">
        <v>0</v>
      </c>
      <c r="BU160" s="27">
        <v>0</v>
      </c>
      <c r="BV160" s="27">
        <v>0</v>
      </c>
      <c r="BW160" s="27">
        <v>0</v>
      </c>
      <c r="BX160" s="27">
        <v>363740.63</v>
      </c>
      <c r="BY160" s="27">
        <v>363740.63</v>
      </c>
      <c r="BZ160" s="27">
        <v>398000</v>
      </c>
      <c r="CA160" s="27">
        <v>0</v>
      </c>
      <c r="CB160" s="27">
        <v>0</v>
      </c>
      <c r="CC160" s="27">
        <v>0</v>
      </c>
      <c r="CD160" s="27">
        <v>398000</v>
      </c>
      <c r="CE160" s="27">
        <v>402000</v>
      </c>
      <c r="CF160" s="27">
        <v>0</v>
      </c>
      <c r="CG160" s="27">
        <v>0</v>
      </c>
      <c r="CH160" s="27">
        <v>0</v>
      </c>
      <c r="CI160" s="27">
        <v>402000</v>
      </c>
      <c r="CJ160" s="27">
        <v>414000</v>
      </c>
      <c r="CK160" s="27">
        <v>0</v>
      </c>
      <c r="CL160" s="27">
        <v>0</v>
      </c>
      <c r="CM160" s="27">
        <v>0</v>
      </c>
      <c r="CN160" s="27">
        <v>414000</v>
      </c>
      <c r="CO160" s="27">
        <v>414000</v>
      </c>
      <c r="CP160" s="27">
        <v>0</v>
      </c>
      <c r="CQ160" s="27">
        <v>0</v>
      </c>
      <c r="CR160" s="27">
        <v>0</v>
      </c>
      <c r="CS160" s="27">
        <v>414000</v>
      </c>
      <c r="CT160" s="27">
        <v>363740.63</v>
      </c>
      <c r="CU160" s="27">
        <v>0</v>
      </c>
      <c r="CV160" s="27">
        <v>0</v>
      </c>
      <c r="CW160" s="27">
        <v>0</v>
      </c>
      <c r="CX160" s="27">
        <v>363740.63</v>
      </c>
      <c r="CY160" s="27">
        <v>398000</v>
      </c>
      <c r="CZ160" s="27">
        <v>0</v>
      </c>
      <c r="DA160" s="27">
        <v>0</v>
      </c>
      <c r="DB160" s="27">
        <v>0</v>
      </c>
      <c r="DC160" s="27">
        <v>398000</v>
      </c>
      <c r="DD160" s="27">
        <v>402000</v>
      </c>
      <c r="DE160" s="27">
        <v>0</v>
      </c>
      <c r="DF160" s="27">
        <v>0</v>
      </c>
      <c r="DG160" s="27">
        <v>0</v>
      </c>
      <c r="DH160" s="27">
        <v>402000</v>
      </c>
      <c r="DI160" s="27">
        <v>363740.63</v>
      </c>
      <c r="DJ160" s="27">
        <v>0</v>
      </c>
      <c r="DK160" s="27">
        <v>0</v>
      </c>
      <c r="DL160" s="27">
        <v>0</v>
      </c>
      <c r="DM160" s="27">
        <v>363740.63</v>
      </c>
      <c r="DN160" s="27">
        <v>398000</v>
      </c>
      <c r="DO160" s="27">
        <v>0</v>
      </c>
      <c r="DP160" s="27">
        <v>0</v>
      </c>
      <c r="DQ160" s="27">
        <v>0</v>
      </c>
      <c r="DR160" s="27">
        <v>398000</v>
      </c>
      <c r="DS160" s="27">
        <v>402000</v>
      </c>
      <c r="DT160" s="27">
        <v>0</v>
      </c>
      <c r="DU160" s="27">
        <v>0</v>
      </c>
      <c r="DV160" s="27">
        <v>0</v>
      </c>
      <c r="DW160" s="27">
        <v>402000</v>
      </c>
      <c r="DX160" s="20" t="s">
        <v>72</v>
      </c>
      <c r="DY160" s="28" t="s">
        <v>70</v>
      </c>
      <c r="DZ160" s="2"/>
    </row>
    <row r="161" spans="1:130">
      <c r="A161" s="15" t="s">
        <v>544</v>
      </c>
      <c r="B161" s="16" t="s">
        <v>545</v>
      </c>
      <c r="C161" s="17" t="s">
        <v>57</v>
      </c>
      <c r="D161" s="17" t="s">
        <v>57</v>
      </c>
      <c r="E161" s="17" t="s">
        <v>57</v>
      </c>
      <c r="F161" s="17" t="s">
        <v>57</v>
      </c>
      <c r="G161" s="17" t="s">
        <v>57</v>
      </c>
      <c r="H161" s="17" t="s">
        <v>57</v>
      </c>
      <c r="I161" s="17" t="s">
        <v>57</v>
      </c>
      <c r="J161" s="17" t="s">
        <v>57</v>
      </c>
      <c r="K161" s="17" t="s">
        <v>57</v>
      </c>
      <c r="L161" s="17" t="s">
        <v>57</v>
      </c>
      <c r="M161" s="17" t="s">
        <v>57</v>
      </c>
      <c r="N161" s="17" t="s">
        <v>57</v>
      </c>
      <c r="O161" s="17" t="s">
        <v>57</v>
      </c>
      <c r="P161" s="17" t="s">
        <v>57</v>
      </c>
      <c r="Q161" s="17" t="s">
        <v>57</v>
      </c>
      <c r="R161" s="17" t="s">
        <v>57</v>
      </c>
      <c r="S161" s="17" t="s">
        <v>57</v>
      </c>
      <c r="T161" s="17" t="s">
        <v>57</v>
      </c>
      <c r="U161" s="17" t="s">
        <v>57</v>
      </c>
      <c r="V161" s="17" t="s">
        <v>57</v>
      </c>
      <c r="W161" s="17" t="s">
        <v>57</v>
      </c>
      <c r="X161" s="17" t="s">
        <v>57</v>
      </c>
      <c r="Y161" s="17" t="s">
        <v>57</v>
      </c>
      <c r="Z161" s="17" t="s">
        <v>57</v>
      </c>
      <c r="AA161" s="17" t="s">
        <v>57</v>
      </c>
      <c r="AB161" s="17" t="s">
        <v>57</v>
      </c>
      <c r="AC161" s="17" t="s">
        <v>57</v>
      </c>
      <c r="AD161" s="17" t="s">
        <v>57</v>
      </c>
      <c r="AE161" s="17" t="s">
        <v>57</v>
      </c>
      <c r="AF161" s="17" t="s">
        <v>57</v>
      </c>
      <c r="AG161" s="18" t="s">
        <v>57</v>
      </c>
      <c r="AH161" s="18" t="s">
        <v>57</v>
      </c>
      <c r="AI161" s="18" t="s">
        <v>57</v>
      </c>
      <c r="AJ161" s="16" t="s">
        <v>57</v>
      </c>
      <c r="AK161" s="17" t="s">
        <v>57</v>
      </c>
      <c r="AL161" s="19">
        <v>15289415.48</v>
      </c>
      <c r="AM161" s="19">
        <v>14433110.220000001</v>
      </c>
      <c r="AN161" s="19">
        <v>0</v>
      </c>
      <c r="AO161" s="19">
        <v>0</v>
      </c>
      <c r="AP161" s="19">
        <v>12601250.17</v>
      </c>
      <c r="AQ161" s="19">
        <v>11744944.91</v>
      </c>
      <c r="AR161" s="19">
        <v>0</v>
      </c>
      <c r="AS161" s="19">
        <v>0</v>
      </c>
      <c r="AT161" s="19">
        <v>2688165.31</v>
      </c>
      <c r="AU161" s="19">
        <v>2688165.31</v>
      </c>
      <c r="AV161" s="19">
        <v>691100</v>
      </c>
      <c r="AW161" s="19">
        <v>0</v>
      </c>
      <c r="AX161" s="19">
        <v>471100</v>
      </c>
      <c r="AY161" s="19">
        <v>0</v>
      </c>
      <c r="AZ161" s="19">
        <v>220000</v>
      </c>
      <c r="BA161" s="19">
        <v>226000</v>
      </c>
      <c r="BB161" s="19">
        <v>0</v>
      </c>
      <c r="BC161" s="19">
        <v>0</v>
      </c>
      <c r="BD161" s="19">
        <v>0</v>
      </c>
      <c r="BE161" s="19">
        <v>226000</v>
      </c>
      <c r="BF161" s="19">
        <v>224000</v>
      </c>
      <c r="BG161" s="19">
        <v>0</v>
      </c>
      <c r="BH161" s="19">
        <v>0</v>
      </c>
      <c r="BI161" s="19">
        <v>0</v>
      </c>
      <c r="BJ161" s="19">
        <v>224000</v>
      </c>
      <c r="BK161" s="19">
        <v>224000</v>
      </c>
      <c r="BL161" s="19">
        <v>0</v>
      </c>
      <c r="BM161" s="19">
        <v>0</v>
      </c>
      <c r="BN161" s="19">
        <v>0</v>
      </c>
      <c r="BO161" s="19">
        <v>224000</v>
      </c>
      <c r="BP161" s="19">
        <v>122000</v>
      </c>
      <c r="BQ161" s="19">
        <v>122000</v>
      </c>
      <c r="BR161" s="19">
        <v>0</v>
      </c>
      <c r="BS161" s="19">
        <v>0</v>
      </c>
      <c r="BT161" s="19">
        <v>0</v>
      </c>
      <c r="BU161" s="19">
        <v>0</v>
      </c>
      <c r="BV161" s="19">
        <v>0</v>
      </c>
      <c r="BW161" s="19">
        <v>0</v>
      </c>
      <c r="BX161" s="19">
        <v>122000</v>
      </c>
      <c r="BY161" s="19">
        <v>122000</v>
      </c>
      <c r="BZ161" s="19">
        <v>220000</v>
      </c>
      <c r="CA161" s="19">
        <v>0</v>
      </c>
      <c r="CB161" s="19">
        <v>0</v>
      </c>
      <c r="CC161" s="19">
        <v>0</v>
      </c>
      <c r="CD161" s="19">
        <v>220000</v>
      </c>
      <c r="CE161" s="19">
        <v>226000</v>
      </c>
      <c r="CF161" s="19">
        <v>0</v>
      </c>
      <c r="CG161" s="19">
        <v>0</v>
      </c>
      <c r="CH161" s="19">
        <v>0</v>
      </c>
      <c r="CI161" s="19">
        <v>226000</v>
      </c>
      <c r="CJ161" s="19">
        <v>224000</v>
      </c>
      <c r="CK161" s="19">
        <v>0</v>
      </c>
      <c r="CL161" s="19">
        <v>0</v>
      </c>
      <c r="CM161" s="19">
        <v>0</v>
      </c>
      <c r="CN161" s="19">
        <v>224000</v>
      </c>
      <c r="CO161" s="19">
        <v>224000</v>
      </c>
      <c r="CP161" s="19">
        <v>0</v>
      </c>
      <c r="CQ161" s="19">
        <v>0</v>
      </c>
      <c r="CR161" s="19">
        <v>0</v>
      </c>
      <c r="CS161" s="19">
        <v>224000</v>
      </c>
      <c r="CT161" s="19">
        <v>14433110.220000001</v>
      </c>
      <c r="CU161" s="19">
        <v>0</v>
      </c>
      <c r="CV161" s="19">
        <v>11744944.91</v>
      </c>
      <c r="CW161" s="19">
        <v>0</v>
      </c>
      <c r="CX161" s="19">
        <v>2688165.31</v>
      </c>
      <c r="CY161" s="19">
        <v>691100</v>
      </c>
      <c r="CZ161" s="19">
        <v>0</v>
      </c>
      <c r="DA161" s="19">
        <v>471100</v>
      </c>
      <c r="DB161" s="19">
        <v>0</v>
      </c>
      <c r="DC161" s="19">
        <v>220000</v>
      </c>
      <c r="DD161" s="19">
        <v>226000</v>
      </c>
      <c r="DE161" s="19">
        <v>0</v>
      </c>
      <c r="DF161" s="19">
        <v>0</v>
      </c>
      <c r="DG161" s="19">
        <v>0</v>
      </c>
      <c r="DH161" s="19">
        <v>226000</v>
      </c>
      <c r="DI161" s="19">
        <v>122000</v>
      </c>
      <c r="DJ161" s="19">
        <v>0</v>
      </c>
      <c r="DK161" s="19">
        <v>0</v>
      </c>
      <c r="DL161" s="19">
        <v>0</v>
      </c>
      <c r="DM161" s="19">
        <v>122000</v>
      </c>
      <c r="DN161" s="19">
        <v>220000</v>
      </c>
      <c r="DO161" s="19">
        <v>0</v>
      </c>
      <c r="DP161" s="19">
        <v>0</v>
      </c>
      <c r="DQ161" s="19">
        <v>0</v>
      </c>
      <c r="DR161" s="19">
        <v>220000</v>
      </c>
      <c r="DS161" s="19">
        <v>226000</v>
      </c>
      <c r="DT161" s="19">
        <v>0</v>
      </c>
      <c r="DU161" s="19">
        <v>0</v>
      </c>
      <c r="DV161" s="19">
        <v>0</v>
      </c>
      <c r="DW161" s="19">
        <v>226000</v>
      </c>
      <c r="DX161" s="17"/>
      <c r="DY161" s="2"/>
      <c r="DZ161" s="2"/>
    </row>
    <row r="162" spans="1:130">
      <c r="A162" s="15" t="s">
        <v>546</v>
      </c>
      <c r="B162" s="16" t="s">
        <v>547</v>
      </c>
      <c r="C162" s="17" t="s">
        <v>57</v>
      </c>
      <c r="D162" s="17" t="s">
        <v>57</v>
      </c>
      <c r="E162" s="17" t="s">
        <v>57</v>
      </c>
      <c r="F162" s="17" t="s">
        <v>57</v>
      </c>
      <c r="G162" s="17" t="s">
        <v>57</v>
      </c>
      <c r="H162" s="17" t="s">
        <v>57</v>
      </c>
      <c r="I162" s="17" t="s">
        <v>57</v>
      </c>
      <c r="J162" s="17" t="s">
        <v>57</v>
      </c>
      <c r="K162" s="17" t="s">
        <v>57</v>
      </c>
      <c r="L162" s="17" t="s">
        <v>57</v>
      </c>
      <c r="M162" s="17" t="s">
        <v>57</v>
      </c>
      <c r="N162" s="17" t="s">
        <v>57</v>
      </c>
      <c r="O162" s="17" t="s">
        <v>57</v>
      </c>
      <c r="P162" s="17" t="s">
        <v>57</v>
      </c>
      <c r="Q162" s="17" t="s">
        <v>57</v>
      </c>
      <c r="R162" s="17" t="s">
        <v>57</v>
      </c>
      <c r="S162" s="17" t="s">
        <v>57</v>
      </c>
      <c r="T162" s="17" t="s">
        <v>57</v>
      </c>
      <c r="U162" s="17" t="s">
        <v>57</v>
      </c>
      <c r="V162" s="17" t="s">
        <v>57</v>
      </c>
      <c r="W162" s="17" t="s">
        <v>57</v>
      </c>
      <c r="X162" s="17" t="s">
        <v>57</v>
      </c>
      <c r="Y162" s="17" t="s">
        <v>57</v>
      </c>
      <c r="Z162" s="17" t="s">
        <v>57</v>
      </c>
      <c r="AA162" s="17" t="s">
        <v>57</v>
      </c>
      <c r="AB162" s="17" t="s">
        <v>57</v>
      </c>
      <c r="AC162" s="17" t="s">
        <v>57</v>
      </c>
      <c r="AD162" s="17" t="s">
        <v>57</v>
      </c>
      <c r="AE162" s="17" t="s">
        <v>57</v>
      </c>
      <c r="AF162" s="17" t="s">
        <v>57</v>
      </c>
      <c r="AG162" s="18" t="s">
        <v>57</v>
      </c>
      <c r="AH162" s="18" t="s">
        <v>57</v>
      </c>
      <c r="AI162" s="18" t="s">
        <v>57</v>
      </c>
      <c r="AJ162" s="16" t="s">
        <v>57</v>
      </c>
      <c r="AK162" s="17" t="s">
        <v>57</v>
      </c>
      <c r="AL162" s="19">
        <v>122000</v>
      </c>
      <c r="AM162" s="19">
        <v>122000</v>
      </c>
      <c r="AN162" s="19">
        <v>0</v>
      </c>
      <c r="AO162" s="19">
        <v>0</v>
      </c>
      <c r="AP162" s="19">
        <v>0</v>
      </c>
      <c r="AQ162" s="19">
        <v>0</v>
      </c>
      <c r="AR162" s="19">
        <v>0</v>
      </c>
      <c r="AS162" s="19">
        <v>0</v>
      </c>
      <c r="AT162" s="19">
        <v>122000</v>
      </c>
      <c r="AU162" s="19">
        <v>122000</v>
      </c>
      <c r="AV162" s="19">
        <v>220000</v>
      </c>
      <c r="AW162" s="19">
        <v>0</v>
      </c>
      <c r="AX162" s="19">
        <v>0</v>
      </c>
      <c r="AY162" s="19">
        <v>0</v>
      </c>
      <c r="AZ162" s="19">
        <v>220000</v>
      </c>
      <c r="BA162" s="19">
        <v>226000</v>
      </c>
      <c r="BB162" s="19">
        <v>0</v>
      </c>
      <c r="BC162" s="19">
        <v>0</v>
      </c>
      <c r="BD162" s="19">
        <v>0</v>
      </c>
      <c r="BE162" s="19">
        <v>226000</v>
      </c>
      <c r="BF162" s="19">
        <v>224000</v>
      </c>
      <c r="BG162" s="19">
        <v>0</v>
      </c>
      <c r="BH162" s="19">
        <v>0</v>
      </c>
      <c r="BI162" s="19">
        <v>0</v>
      </c>
      <c r="BJ162" s="19">
        <v>224000</v>
      </c>
      <c r="BK162" s="19">
        <v>224000</v>
      </c>
      <c r="BL162" s="19">
        <v>0</v>
      </c>
      <c r="BM162" s="19">
        <v>0</v>
      </c>
      <c r="BN162" s="19">
        <v>0</v>
      </c>
      <c r="BO162" s="19">
        <v>224000</v>
      </c>
      <c r="BP162" s="19">
        <v>122000</v>
      </c>
      <c r="BQ162" s="19">
        <v>122000</v>
      </c>
      <c r="BR162" s="19">
        <v>0</v>
      </c>
      <c r="BS162" s="19">
        <v>0</v>
      </c>
      <c r="BT162" s="19">
        <v>0</v>
      </c>
      <c r="BU162" s="19">
        <v>0</v>
      </c>
      <c r="BV162" s="19">
        <v>0</v>
      </c>
      <c r="BW162" s="19">
        <v>0</v>
      </c>
      <c r="BX162" s="19">
        <v>122000</v>
      </c>
      <c r="BY162" s="19">
        <v>122000</v>
      </c>
      <c r="BZ162" s="19">
        <v>220000</v>
      </c>
      <c r="CA162" s="19">
        <v>0</v>
      </c>
      <c r="CB162" s="19">
        <v>0</v>
      </c>
      <c r="CC162" s="19">
        <v>0</v>
      </c>
      <c r="CD162" s="19">
        <v>220000</v>
      </c>
      <c r="CE162" s="19">
        <v>226000</v>
      </c>
      <c r="CF162" s="19">
        <v>0</v>
      </c>
      <c r="CG162" s="19">
        <v>0</v>
      </c>
      <c r="CH162" s="19">
        <v>0</v>
      </c>
      <c r="CI162" s="19">
        <v>226000</v>
      </c>
      <c r="CJ162" s="19">
        <v>224000</v>
      </c>
      <c r="CK162" s="19">
        <v>0</v>
      </c>
      <c r="CL162" s="19">
        <v>0</v>
      </c>
      <c r="CM162" s="19">
        <v>0</v>
      </c>
      <c r="CN162" s="19">
        <v>224000</v>
      </c>
      <c r="CO162" s="19">
        <v>224000</v>
      </c>
      <c r="CP162" s="19">
        <v>0</v>
      </c>
      <c r="CQ162" s="19">
        <v>0</v>
      </c>
      <c r="CR162" s="19">
        <v>0</v>
      </c>
      <c r="CS162" s="19">
        <v>224000</v>
      </c>
      <c r="CT162" s="19">
        <v>122000</v>
      </c>
      <c r="CU162" s="19">
        <v>0</v>
      </c>
      <c r="CV162" s="19">
        <v>0</v>
      </c>
      <c r="CW162" s="19">
        <v>0</v>
      </c>
      <c r="CX162" s="19">
        <v>122000</v>
      </c>
      <c r="CY162" s="19">
        <v>220000</v>
      </c>
      <c r="CZ162" s="19">
        <v>0</v>
      </c>
      <c r="DA162" s="19">
        <v>0</v>
      </c>
      <c r="DB162" s="19">
        <v>0</v>
      </c>
      <c r="DC162" s="19">
        <v>220000</v>
      </c>
      <c r="DD162" s="19">
        <v>226000</v>
      </c>
      <c r="DE162" s="19">
        <v>0</v>
      </c>
      <c r="DF162" s="19">
        <v>0</v>
      </c>
      <c r="DG162" s="19">
        <v>0</v>
      </c>
      <c r="DH162" s="19">
        <v>226000</v>
      </c>
      <c r="DI162" s="19">
        <v>122000</v>
      </c>
      <c r="DJ162" s="19">
        <v>0</v>
      </c>
      <c r="DK162" s="19">
        <v>0</v>
      </c>
      <c r="DL162" s="19">
        <v>0</v>
      </c>
      <c r="DM162" s="19">
        <v>122000</v>
      </c>
      <c r="DN162" s="19">
        <v>220000</v>
      </c>
      <c r="DO162" s="19">
        <v>0</v>
      </c>
      <c r="DP162" s="19">
        <v>0</v>
      </c>
      <c r="DQ162" s="19">
        <v>0</v>
      </c>
      <c r="DR162" s="19">
        <v>220000</v>
      </c>
      <c r="DS162" s="19">
        <v>226000</v>
      </c>
      <c r="DT162" s="19">
        <v>0</v>
      </c>
      <c r="DU162" s="19">
        <v>0</v>
      </c>
      <c r="DV162" s="19">
        <v>0</v>
      </c>
      <c r="DW162" s="19">
        <v>226000</v>
      </c>
      <c r="DX162" s="17"/>
      <c r="DY162" s="2"/>
      <c r="DZ162" s="2"/>
    </row>
    <row r="163" spans="1:130" ht="33.75">
      <c r="A163" s="29" t="s">
        <v>548</v>
      </c>
      <c r="B163" s="20" t="s">
        <v>549</v>
      </c>
      <c r="C163" s="21" t="s">
        <v>64</v>
      </c>
      <c r="D163" s="21" t="s">
        <v>550</v>
      </c>
      <c r="E163" s="21" t="s">
        <v>66</v>
      </c>
      <c r="F163" s="21"/>
      <c r="G163" s="21"/>
      <c r="H163" s="21"/>
      <c r="I163" s="21"/>
      <c r="J163" s="21"/>
      <c r="K163" s="21"/>
      <c r="L163" s="21"/>
      <c r="M163" s="21"/>
      <c r="N163" s="21"/>
      <c r="O163" s="21"/>
      <c r="P163" s="21"/>
      <c r="Q163" s="21"/>
      <c r="R163" s="21"/>
      <c r="S163" s="21"/>
      <c r="T163" s="21"/>
      <c r="U163" s="21"/>
      <c r="V163" s="21"/>
      <c r="W163" s="21"/>
      <c r="X163" s="21"/>
      <c r="Y163" s="21"/>
      <c r="Z163" s="21"/>
      <c r="AA163" s="21" t="s">
        <v>551</v>
      </c>
      <c r="AB163" s="21" t="s">
        <v>68</v>
      </c>
      <c r="AC163" s="22" t="s">
        <v>552</v>
      </c>
      <c r="AD163" s="21"/>
      <c r="AE163" s="21"/>
      <c r="AF163" s="22"/>
      <c r="AG163" s="23"/>
      <c r="AH163" s="23"/>
      <c r="AI163" s="24"/>
      <c r="AJ163" s="25" t="s">
        <v>269</v>
      </c>
      <c r="AK163" s="26" t="s">
        <v>63</v>
      </c>
      <c r="AL163" s="27">
        <v>122000</v>
      </c>
      <c r="AM163" s="27">
        <v>122000</v>
      </c>
      <c r="AN163" s="27">
        <v>0</v>
      </c>
      <c r="AO163" s="27">
        <v>0</v>
      </c>
      <c r="AP163" s="27">
        <v>0</v>
      </c>
      <c r="AQ163" s="27">
        <v>0</v>
      </c>
      <c r="AR163" s="27">
        <v>0</v>
      </c>
      <c r="AS163" s="27">
        <v>0</v>
      </c>
      <c r="AT163" s="27">
        <v>122000</v>
      </c>
      <c r="AU163" s="27">
        <v>122000</v>
      </c>
      <c r="AV163" s="27">
        <v>220000</v>
      </c>
      <c r="AW163" s="27">
        <v>0</v>
      </c>
      <c r="AX163" s="27">
        <v>0</v>
      </c>
      <c r="AY163" s="27">
        <v>0</v>
      </c>
      <c r="AZ163" s="27">
        <v>220000</v>
      </c>
      <c r="BA163" s="27">
        <v>226000</v>
      </c>
      <c r="BB163" s="27">
        <v>0</v>
      </c>
      <c r="BC163" s="27">
        <v>0</v>
      </c>
      <c r="BD163" s="27">
        <v>0</v>
      </c>
      <c r="BE163" s="27">
        <v>226000</v>
      </c>
      <c r="BF163" s="27">
        <v>224000</v>
      </c>
      <c r="BG163" s="27">
        <v>0</v>
      </c>
      <c r="BH163" s="27">
        <v>0</v>
      </c>
      <c r="BI163" s="27">
        <v>0</v>
      </c>
      <c r="BJ163" s="27">
        <v>224000</v>
      </c>
      <c r="BK163" s="27">
        <v>224000</v>
      </c>
      <c r="BL163" s="27">
        <v>0</v>
      </c>
      <c r="BM163" s="27">
        <v>0</v>
      </c>
      <c r="BN163" s="27">
        <v>0</v>
      </c>
      <c r="BO163" s="27">
        <v>224000</v>
      </c>
      <c r="BP163" s="27">
        <v>122000</v>
      </c>
      <c r="BQ163" s="27">
        <v>122000</v>
      </c>
      <c r="BR163" s="27">
        <v>0</v>
      </c>
      <c r="BS163" s="27">
        <v>0</v>
      </c>
      <c r="BT163" s="27">
        <v>0</v>
      </c>
      <c r="BU163" s="27">
        <v>0</v>
      </c>
      <c r="BV163" s="27">
        <v>0</v>
      </c>
      <c r="BW163" s="27">
        <v>0</v>
      </c>
      <c r="BX163" s="27">
        <v>122000</v>
      </c>
      <c r="BY163" s="27">
        <v>122000</v>
      </c>
      <c r="BZ163" s="27">
        <v>220000</v>
      </c>
      <c r="CA163" s="27">
        <v>0</v>
      </c>
      <c r="CB163" s="27">
        <v>0</v>
      </c>
      <c r="CC163" s="27">
        <v>0</v>
      </c>
      <c r="CD163" s="27">
        <v>220000</v>
      </c>
      <c r="CE163" s="27">
        <v>226000</v>
      </c>
      <c r="CF163" s="27">
        <v>0</v>
      </c>
      <c r="CG163" s="27">
        <v>0</v>
      </c>
      <c r="CH163" s="27">
        <v>0</v>
      </c>
      <c r="CI163" s="27">
        <v>226000</v>
      </c>
      <c r="CJ163" s="27">
        <v>224000</v>
      </c>
      <c r="CK163" s="27">
        <v>0</v>
      </c>
      <c r="CL163" s="27">
        <v>0</v>
      </c>
      <c r="CM163" s="27">
        <v>0</v>
      </c>
      <c r="CN163" s="27">
        <v>224000</v>
      </c>
      <c r="CO163" s="27">
        <v>224000</v>
      </c>
      <c r="CP163" s="27">
        <v>0</v>
      </c>
      <c r="CQ163" s="27">
        <v>0</v>
      </c>
      <c r="CR163" s="27">
        <v>0</v>
      </c>
      <c r="CS163" s="27">
        <v>224000</v>
      </c>
      <c r="CT163" s="27">
        <v>122000</v>
      </c>
      <c r="CU163" s="27">
        <v>0</v>
      </c>
      <c r="CV163" s="27">
        <v>0</v>
      </c>
      <c r="CW163" s="27">
        <v>0</v>
      </c>
      <c r="CX163" s="27">
        <v>122000</v>
      </c>
      <c r="CY163" s="27">
        <v>220000</v>
      </c>
      <c r="CZ163" s="27">
        <v>0</v>
      </c>
      <c r="DA163" s="27">
        <v>0</v>
      </c>
      <c r="DB163" s="27">
        <v>0</v>
      </c>
      <c r="DC163" s="27">
        <v>220000</v>
      </c>
      <c r="DD163" s="27">
        <v>226000</v>
      </c>
      <c r="DE163" s="27">
        <v>0</v>
      </c>
      <c r="DF163" s="27">
        <v>0</v>
      </c>
      <c r="DG163" s="27">
        <v>0</v>
      </c>
      <c r="DH163" s="27">
        <v>226000</v>
      </c>
      <c r="DI163" s="27">
        <v>122000</v>
      </c>
      <c r="DJ163" s="27">
        <v>0</v>
      </c>
      <c r="DK163" s="27">
        <v>0</v>
      </c>
      <c r="DL163" s="27">
        <v>0</v>
      </c>
      <c r="DM163" s="27">
        <v>122000</v>
      </c>
      <c r="DN163" s="27">
        <v>220000</v>
      </c>
      <c r="DO163" s="27">
        <v>0</v>
      </c>
      <c r="DP163" s="27">
        <v>0</v>
      </c>
      <c r="DQ163" s="27">
        <v>0</v>
      </c>
      <c r="DR163" s="27">
        <v>220000</v>
      </c>
      <c r="DS163" s="27">
        <v>226000</v>
      </c>
      <c r="DT163" s="27">
        <v>0</v>
      </c>
      <c r="DU163" s="27">
        <v>0</v>
      </c>
      <c r="DV163" s="27">
        <v>0</v>
      </c>
      <c r="DW163" s="27">
        <v>226000</v>
      </c>
      <c r="DX163" s="20" t="s">
        <v>72</v>
      </c>
      <c r="DY163" s="28" t="s">
        <v>70</v>
      </c>
      <c r="DZ163" s="2"/>
    </row>
    <row r="164" spans="1:130">
      <c r="A164" s="15" t="s">
        <v>553</v>
      </c>
      <c r="B164" s="16" t="s">
        <v>554</v>
      </c>
      <c r="C164" s="17" t="s">
        <v>57</v>
      </c>
      <c r="D164" s="17" t="s">
        <v>57</v>
      </c>
      <c r="E164" s="17" t="s">
        <v>57</v>
      </c>
      <c r="F164" s="17" t="s">
        <v>57</v>
      </c>
      <c r="G164" s="17" t="s">
        <v>57</v>
      </c>
      <c r="H164" s="17" t="s">
        <v>57</v>
      </c>
      <c r="I164" s="17" t="s">
        <v>57</v>
      </c>
      <c r="J164" s="17" t="s">
        <v>57</v>
      </c>
      <c r="K164" s="17" t="s">
        <v>57</v>
      </c>
      <c r="L164" s="17" t="s">
        <v>57</v>
      </c>
      <c r="M164" s="17" t="s">
        <v>57</v>
      </c>
      <c r="N164" s="17" t="s">
        <v>57</v>
      </c>
      <c r="O164" s="17" t="s">
        <v>57</v>
      </c>
      <c r="P164" s="17" t="s">
        <v>57</v>
      </c>
      <c r="Q164" s="17" t="s">
        <v>57</v>
      </c>
      <c r="R164" s="17" t="s">
        <v>57</v>
      </c>
      <c r="S164" s="17" t="s">
        <v>57</v>
      </c>
      <c r="T164" s="17" t="s">
        <v>57</v>
      </c>
      <c r="U164" s="17" t="s">
        <v>57</v>
      </c>
      <c r="V164" s="17" t="s">
        <v>57</v>
      </c>
      <c r="W164" s="17" t="s">
        <v>57</v>
      </c>
      <c r="X164" s="17" t="s">
        <v>57</v>
      </c>
      <c r="Y164" s="17" t="s">
        <v>57</v>
      </c>
      <c r="Z164" s="17" t="s">
        <v>57</v>
      </c>
      <c r="AA164" s="17" t="s">
        <v>57</v>
      </c>
      <c r="AB164" s="17" t="s">
        <v>57</v>
      </c>
      <c r="AC164" s="17" t="s">
        <v>57</v>
      </c>
      <c r="AD164" s="17" t="s">
        <v>57</v>
      </c>
      <c r="AE164" s="17" t="s">
        <v>57</v>
      </c>
      <c r="AF164" s="17" t="s">
        <v>57</v>
      </c>
      <c r="AG164" s="18" t="s">
        <v>57</v>
      </c>
      <c r="AH164" s="18" t="s">
        <v>57</v>
      </c>
      <c r="AI164" s="18" t="s">
        <v>57</v>
      </c>
      <c r="AJ164" s="16" t="s">
        <v>57</v>
      </c>
      <c r="AK164" s="17" t="s">
        <v>57</v>
      </c>
      <c r="AL164" s="19">
        <v>15167415.48</v>
      </c>
      <c r="AM164" s="19">
        <v>14311110.220000001</v>
      </c>
      <c r="AN164" s="19">
        <v>0</v>
      </c>
      <c r="AO164" s="19">
        <v>0</v>
      </c>
      <c r="AP164" s="19">
        <v>12601250.17</v>
      </c>
      <c r="AQ164" s="19">
        <v>11744944.91</v>
      </c>
      <c r="AR164" s="19">
        <v>0</v>
      </c>
      <c r="AS164" s="19">
        <v>0</v>
      </c>
      <c r="AT164" s="19">
        <v>2566165.31</v>
      </c>
      <c r="AU164" s="19">
        <v>2566165.31</v>
      </c>
      <c r="AV164" s="19">
        <v>471100</v>
      </c>
      <c r="AW164" s="19">
        <v>0</v>
      </c>
      <c r="AX164" s="19">
        <v>471100</v>
      </c>
      <c r="AY164" s="19">
        <v>0</v>
      </c>
      <c r="AZ164" s="19">
        <v>0</v>
      </c>
      <c r="BA164" s="19">
        <v>0</v>
      </c>
      <c r="BB164" s="19">
        <v>0</v>
      </c>
      <c r="BC164" s="19">
        <v>0</v>
      </c>
      <c r="BD164" s="19">
        <v>0</v>
      </c>
      <c r="BE164" s="19">
        <v>0</v>
      </c>
      <c r="BF164" s="19">
        <v>0</v>
      </c>
      <c r="BG164" s="19">
        <v>0</v>
      </c>
      <c r="BH164" s="19">
        <v>0</v>
      </c>
      <c r="BI164" s="19">
        <v>0</v>
      </c>
      <c r="BJ164" s="19">
        <v>0</v>
      </c>
      <c r="BK164" s="19">
        <v>0</v>
      </c>
      <c r="BL164" s="19">
        <v>0</v>
      </c>
      <c r="BM164" s="19">
        <v>0</v>
      </c>
      <c r="BN164" s="19">
        <v>0</v>
      </c>
      <c r="BO164" s="19">
        <v>0</v>
      </c>
      <c r="BP164" s="19">
        <v>0</v>
      </c>
      <c r="BQ164" s="19">
        <v>0</v>
      </c>
      <c r="BR164" s="19">
        <v>0</v>
      </c>
      <c r="BS164" s="19">
        <v>0</v>
      </c>
      <c r="BT164" s="19">
        <v>0</v>
      </c>
      <c r="BU164" s="19">
        <v>0</v>
      </c>
      <c r="BV164" s="19">
        <v>0</v>
      </c>
      <c r="BW164" s="19">
        <v>0</v>
      </c>
      <c r="BX164" s="19">
        <v>0</v>
      </c>
      <c r="BY164" s="19">
        <v>0</v>
      </c>
      <c r="BZ164" s="19">
        <v>0</v>
      </c>
      <c r="CA164" s="19">
        <v>0</v>
      </c>
      <c r="CB164" s="19">
        <v>0</v>
      </c>
      <c r="CC164" s="19">
        <v>0</v>
      </c>
      <c r="CD164" s="19">
        <v>0</v>
      </c>
      <c r="CE164" s="19">
        <v>0</v>
      </c>
      <c r="CF164" s="19">
        <v>0</v>
      </c>
      <c r="CG164" s="19">
        <v>0</v>
      </c>
      <c r="CH164" s="19">
        <v>0</v>
      </c>
      <c r="CI164" s="19">
        <v>0</v>
      </c>
      <c r="CJ164" s="19">
        <v>0</v>
      </c>
      <c r="CK164" s="19">
        <v>0</v>
      </c>
      <c r="CL164" s="19">
        <v>0</v>
      </c>
      <c r="CM164" s="19">
        <v>0</v>
      </c>
      <c r="CN164" s="19">
        <v>0</v>
      </c>
      <c r="CO164" s="19">
        <v>0</v>
      </c>
      <c r="CP164" s="19">
        <v>0</v>
      </c>
      <c r="CQ164" s="19">
        <v>0</v>
      </c>
      <c r="CR164" s="19">
        <v>0</v>
      </c>
      <c r="CS164" s="19">
        <v>0</v>
      </c>
      <c r="CT164" s="19">
        <v>14311110.220000001</v>
      </c>
      <c r="CU164" s="19">
        <v>0</v>
      </c>
      <c r="CV164" s="19">
        <v>11744944.91</v>
      </c>
      <c r="CW164" s="19">
        <v>0</v>
      </c>
      <c r="CX164" s="19">
        <v>2566165.31</v>
      </c>
      <c r="CY164" s="19">
        <v>471100</v>
      </c>
      <c r="CZ164" s="19">
        <v>0</v>
      </c>
      <c r="DA164" s="19">
        <v>471100</v>
      </c>
      <c r="DB164" s="19">
        <v>0</v>
      </c>
      <c r="DC164" s="19">
        <v>0</v>
      </c>
      <c r="DD164" s="19">
        <v>0</v>
      </c>
      <c r="DE164" s="19">
        <v>0</v>
      </c>
      <c r="DF164" s="19">
        <v>0</v>
      </c>
      <c r="DG164" s="19">
        <v>0</v>
      </c>
      <c r="DH164" s="19">
        <v>0</v>
      </c>
      <c r="DI164" s="19">
        <v>0</v>
      </c>
      <c r="DJ164" s="19">
        <v>0</v>
      </c>
      <c r="DK164" s="19">
        <v>0</v>
      </c>
      <c r="DL164" s="19">
        <v>0</v>
      </c>
      <c r="DM164" s="19">
        <v>0</v>
      </c>
      <c r="DN164" s="19">
        <v>0</v>
      </c>
      <c r="DO164" s="19">
        <v>0</v>
      </c>
      <c r="DP164" s="19">
        <v>0</v>
      </c>
      <c r="DQ164" s="19">
        <v>0</v>
      </c>
      <c r="DR164" s="19">
        <v>0</v>
      </c>
      <c r="DS164" s="19">
        <v>0</v>
      </c>
      <c r="DT164" s="19">
        <v>0</v>
      </c>
      <c r="DU164" s="19">
        <v>0</v>
      </c>
      <c r="DV164" s="19">
        <v>0</v>
      </c>
      <c r="DW164" s="19">
        <v>0</v>
      </c>
      <c r="DX164" s="17"/>
      <c r="DY164" s="2"/>
      <c r="DZ164" s="2"/>
    </row>
    <row r="165" spans="1:130" ht="67.5">
      <c r="A165" s="29" t="s">
        <v>555</v>
      </c>
      <c r="B165" s="20" t="s">
        <v>556</v>
      </c>
      <c r="C165" s="21" t="s">
        <v>64</v>
      </c>
      <c r="D165" s="21" t="s">
        <v>557</v>
      </c>
      <c r="E165" s="21" t="s">
        <v>66</v>
      </c>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2"/>
      <c r="AD165" s="21" t="s">
        <v>558</v>
      </c>
      <c r="AE165" s="21" t="s">
        <v>68</v>
      </c>
      <c r="AF165" s="22" t="s">
        <v>559</v>
      </c>
      <c r="AG165" s="23"/>
      <c r="AH165" s="23"/>
      <c r="AI165" s="24"/>
      <c r="AJ165" s="25" t="s">
        <v>269</v>
      </c>
      <c r="AK165" s="26" t="s">
        <v>453</v>
      </c>
      <c r="AL165" s="27">
        <v>15167415.48</v>
      </c>
      <c r="AM165" s="27">
        <v>14311110.220000001</v>
      </c>
      <c r="AN165" s="27">
        <v>0</v>
      </c>
      <c r="AO165" s="27">
        <v>0</v>
      </c>
      <c r="AP165" s="27">
        <v>12601250.17</v>
      </c>
      <c r="AQ165" s="27">
        <v>11744944.91</v>
      </c>
      <c r="AR165" s="27">
        <v>0</v>
      </c>
      <c r="AS165" s="27">
        <v>0</v>
      </c>
      <c r="AT165" s="27">
        <v>2566165.31</v>
      </c>
      <c r="AU165" s="27">
        <v>2566165.31</v>
      </c>
      <c r="AV165" s="27">
        <v>471100</v>
      </c>
      <c r="AW165" s="27">
        <v>0</v>
      </c>
      <c r="AX165" s="27">
        <v>471100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0</v>
      </c>
      <c r="CD165" s="27">
        <v>0</v>
      </c>
      <c r="CE165" s="27">
        <v>0</v>
      </c>
      <c r="CF165" s="27">
        <v>0</v>
      </c>
      <c r="CG165" s="27">
        <v>0</v>
      </c>
      <c r="CH165" s="27">
        <v>0</v>
      </c>
      <c r="CI165" s="27">
        <v>0</v>
      </c>
      <c r="CJ165" s="27">
        <v>0</v>
      </c>
      <c r="CK165" s="27">
        <v>0</v>
      </c>
      <c r="CL165" s="27">
        <v>0</v>
      </c>
      <c r="CM165" s="27">
        <v>0</v>
      </c>
      <c r="CN165" s="27">
        <v>0</v>
      </c>
      <c r="CO165" s="27">
        <v>0</v>
      </c>
      <c r="CP165" s="27">
        <v>0</v>
      </c>
      <c r="CQ165" s="27">
        <v>0</v>
      </c>
      <c r="CR165" s="27">
        <v>0</v>
      </c>
      <c r="CS165" s="27">
        <v>0</v>
      </c>
      <c r="CT165" s="27">
        <v>14311110.220000001</v>
      </c>
      <c r="CU165" s="27">
        <v>0</v>
      </c>
      <c r="CV165" s="27">
        <v>11744944.91</v>
      </c>
      <c r="CW165" s="27">
        <v>0</v>
      </c>
      <c r="CX165" s="27">
        <v>2566165.31</v>
      </c>
      <c r="CY165" s="27">
        <v>471100</v>
      </c>
      <c r="CZ165" s="27">
        <v>0</v>
      </c>
      <c r="DA165" s="27">
        <v>471100</v>
      </c>
      <c r="DB165" s="27">
        <v>0</v>
      </c>
      <c r="DC165" s="27">
        <v>0</v>
      </c>
      <c r="DD165" s="27">
        <v>0</v>
      </c>
      <c r="DE165" s="27">
        <v>0</v>
      </c>
      <c r="DF165" s="27">
        <v>0</v>
      </c>
      <c r="DG165" s="27">
        <v>0</v>
      </c>
      <c r="DH165" s="27">
        <v>0</v>
      </c>
      <c r="DI165" s="27">
        <v>0</v>
      </c>
      <c r="DJ165" s="27">
        <v>0</v>
      </c>
      <c r="DK165" s="27">
        <v>0</v>
      </c>
      <c r="DL165" s="27">
        <v>0</v>
      </c>
      <c r="DM165" s="27">
        <v>0</v>
      </c>
      <c r="DN165" s="27">
        <v>0</v>
      </c>
      <c r="DO165" s="27">
        <v>0</v>
      </c>
      <c r="DP165" s="27">
        <v>0</v>
      </c>
      <c r="DQ165" s="27">
        <v>0</v>
      </c>
      <c r="DR165" s="27">
        <v>0</v>
      </c>
      <c r="DS165" s="27">
        <v>0</v>
      </c>
      <c r="DT165" s="27">
        <v>0</v>
      </c>
      <c r="DU165" s="27">
        <v>0</v>
      </c>
      <c r="DV165" s="27">
        <v>0</v>
      </c>
      <c r="DW165" s="27">
        <v>0</v>
      </c>
      <c r="DX165" s="20" t="s">
        <v>72</v>
      </c>
      <c r="DY165" s="28" t="s">
        <v>70</v>
      </c>
      <c r="DZ165" s="2"/>
    </row>
    <row r="166" spans="1:130">
      <c r="A166" s="15" t="s">
        <v>560</v>
      </c>
      <c r="B166" s="16" t="s">
        <v>561</v>
      </c>
      <c r="C166" s="17" t="s">
        <v>57</v>
      </c>
      <c r="D166" s="17" t="s">
        <v>57</v>
      </c>
      <c r="E166" s="17" t="s">
        <v>57</v>
      </c>
      <c r="F166" s="17" t="s">
        <v>57</v>
      </c>
      <c r="G166" s="17" t="s">
        <v>57</v>
      </c>
      <c r="H166" s="17" t="s">
        <v>57</v>
      </c>
      <c r="I166" s="17" t="s">
        <v>57</v>
      </c>
      <c r="J166" s="17" t="s">
        <v>57</v>
      </c>
      <c r="K166" s="17" t="s">
        <v>57</v>
      </c>
      <c r="L166" s="17" t="s">
        <v>57</v>
      </c>
      <c r="M166" s="17" t="s">
        <v>57</v>
      </c>
      <c r="N166" s="17" t="s">
        <v>57</v>
      </c>
      <c r="O166" s="17" t="s">
        <v>57</v>
      </c>
      <c r="P166" s="17" t="s">
        <v>57</v>
      </c>
      <c r="Q166" s="17" t="s">
        <v>57</v>
      </c>
      <c r="R166" s="17" t="s">
        <v>57</v>
      </c>
      <c r="S166" s="17" t="s">
        <v>57</v>
      </c>
      <c r="T166" s="17" t="s">
        <v>57</v>
      </c>
      <c r="U166" s="17" t="s">
        <v>57</v>
      </c>
      <c r="V166" s="17" t="s">
        <v>57</v>
      </c>
      <c r="W166" s="17" t="s">
        <v>57</v>
      </c>
      <c r="X166" s="17" t="s">
        <v>57</v>
      </c>
      <c r="Y166" s="17" t="s">
        <v>57</v>
      </c>
      <c r="Z166" s="17" t="s">
        <v>57</v>
      </c>
      <c r="AA166" s="17" t="s">
        <v>57</v>
      </c>
      <c r="AB166" s="17" t="s">
        <v>57</v>
      </c>
      <c r="AC166" s="17" t="s">
        <v>57</v>
      </c>
      <c r="AD166" s="17" t="s">
        <v>57</v>
      </c>
      <c r="AE166" s="17" t="s">
        <v>57</v>
      </c>
      <c r="AF166" s="17" t="s">
        <v>57</v>
      </c>
      <c r="AG166" s="18" t="s">
        <v>57</v>
      </c>
      <c r="AH166" s="18" t="s">
        <v>57</v>
      </c>
      <c r="AI166" s="18" t="s">
        <v>57</v>
      </c>
      <c r="AJ166" s="16" t="s">
        <v>57</v>
      </c>
      <c r="AK166" s="17" t="s">
        <v>57</v>
      </c>
      <c r="AL166" s="19">
        <v>16032100</v>
      </c>
      <c r="AM166" s="19">
        <v>16032100</v>
      </c>
      <c r="AN166" s="19">
        <v>0</v>
      </c>
      <c r="AO166" s="19">
        <v>0</v>
      </c>
      <c r="AP166" s="19">
        <v>0</v>
      </c>
      <c r="AQ166" s="19">
        <v>0</v>
      </c>
      <c r="AR166" s="19">
        <v>0</v>
      </c>
      <c r="AS166" s="19">
        <v>0</v>
      </c>
      <c r="AT166" s="19">
        <v>16032100</v>
      </c>
      <c r="AU166" s="19">
        <v>16032100</v>
      </c>
      <c r="AV166" s="19">
        <v>17088000</v>
      </c>
      <c r="AW166" s="19">
        <v>0</v>
      </c>
      <c r="AX166" s="19">
        <v>0</v>
      </c>
      <c r="AY166" s="19">
        <v>0</v>
      </c>
      <c r="AZ166" s="19">
        <v>17088000</v>
      </c>
      <c r="BA166" s="19">
        <v>0</v>
      </c>
      <c r="BB166" s="19">
        <v>0</v>
      </c>
      <c r="BC166" s="19">
        <v>0</v>
      </c>
      <c r="BD166" s="19">
        <v>0</v>
      </c>
      <c r="BE166" s="19">
        <v>0</v>
      </c>
      <c r="BF166" s="19">
        <v>0</v>
      </c>
      <c r="BG166" s="19">
        <v>0</v>
      </c>
      <c r="BH166" s="19">
        <v>0</v>
      </c>
      <c r="BI166" s="19">
        <v>0</v>
      </c>
      <c r="BJ166" s="19">
        <v>0</v>
      </c>
      <c r="BK166" s="19">
        <v>0</v>
      </c>
      <c r="BL166" s="19">
        <v>0</v>
      </c>
      <c r="BM166" s="19">
        <v>0</v>
      </c>
      <c r="BN166" s="19">
        <v>0</v>
      </c>
      <c r="BO166" s="19">
        <v>0</v>
      </c>
      <c r="BP166" s="19">
        <v>16032100</v>
      </c>
      <c r="BQ166" s="19">
        <v>16032100</v>
      </c>
      <c r="BR166" s="19">
        <v>0</v>
      </c>
      <c r="BS166" s="19">
        <v>0</v>
      </c>
      <c r="BT166" s="19">
        <v>0</v>
      </c>
      <c r="BU166" s="19">
        <v>0</v>
      </c>
      <c r="BV166" s="19">
        <v>0</v>
      </c>
      <c r="BW166" s="19">
        <v>0</v>
      </c>
      <c r="BX166" s="19">
        <v>16032100</v>
      </c>
      <c r="BY166" s="19">
        <v>16032100</v>
      </c>
      <c r="BZ166" s="19">
        <v>17088000</v>
      </c>
      <c r="CA166" s="19">
        <v>0</v>
      </c>
      <c r="CB166" s="19">
        <v>0</v>
      </c>
      <c r="CC166" s="19">
        <v>0</v>
      </c>
      <c r="CD166" s="19">
        <v>17088000</v>
      </c>
      <c r="CE166" s="19">
        <v>0</v>
      </c>
      <c r="CF166" s="19">
        <v>0</v>
      </c>
      <c r="CG166" s="19">
        <v>0</v>
      </c>
      <c r="CH166" s="19">
        <v>0</v>
      </c>
      <c r="CI166" s="19">
        <v>0</v>
      </c>
      <c r="CJ166" s="19">
        <v>0</v>
      </c>
      <c r="CK166" s="19">
        <v>0</v>
      </c>
      <c r="CL166" s="19">
        <v>0</v>
      </c>
      <c r="CM166" s="19">
        <v>0</v>
      </c>
      <c r="CN166" s="19">
        <v>0</v>
      </c>
      <c r="CO166" s="19">
        <v>0</v>
      </c>
      <c r="CP166" s="19">
        <v>0</v>
      </c>
      <c r="CQ166" s="19">
        <v>0</v>
      </c>
      <c r="CR166" s="19">
        <v>0</v>
      </c>
      <c r="CS166" s="19">
        <v>0</v>
      </c>
      <c r="CT166" s="19">
        <v>16032100</v>
      </c>
      <c r="CU166" s="19">
        <v>0</v>
      </c>
      <c r="CV166" s="19">
        <v>0</v>
      </c>
      <c r="CW166" s="19">
        <v>0</v>
      </c>
      <c r="CX166" s="19">
        <v>16032100</v>
      </c>
      <c r="CY166" s="19">
        <v>17088000</v>
      </c>
      <c r="CZ166" s="19">
        <v>0</v>
      </c>
      <c r="DA166" s="19">
        <v>0</v>
      </c>
      <c r="DB166" s="19">
        <v>0</v>
      </c>
      <c r="DC166" s="19">
        <v>17088000</v>
      </c>
      <c r="DD166" s="19">
        <v>0</v>
      </c>
      <c r="DE166" s="19">
        <v>0</v>
      </c>
      <c r="DF166" s="19">
        <v>0</v>
      </c>
      <c r="DG166" s="19">
        <v>0</v>
      </c>
      <c r="DH166" s="19">
        <v>0</v>
      </c>
      <c r="DI166" s="19">
        <v>16032100</v>
      </c>
      <c r="DJ166" s="19">
        <v>0</v>
      </c>
      <c r="DK166" s="19">
        <v>0</v>
      </c>
      <c r="DL166" s="19">
        <v>0</v>
      </c>
      <c r="DM166" s="19">
        <v>16032100</v>
      </c>
      <c r="DN166" s="19">
        <v>17088000</v>
      </c>
      <c r="DO166" s="19">
        <v>0</v>
      </c>
      <c r="DP166" s="19">
        <v>0</v>
      </c>
      <c r="DQ166" s="19">
        <v>0</v>
      </c>
      <c r="DR166" s="19">
        <v>17088000</v>
      </c>
      <c r="DS166" s="19">
        <v>0</v>
      </c>
      <c r="DT166" s="19">
        <v>0</v>
      </c>
      <c r="DU166" s="19">
        <v>0</v>
      </c>
      <c r="DV166" s="19">
        <v>0</v>
      </c>
      <c r="DW166" s="19">
        <v>0</v>
      </c>
      <c r="DX166" s="17"/>
      <c r="DY166" s="2"/>
      <c r="DZ166" s="2"/>
    </row>
    <row r="167" spans="1:130" ht="21">
      <c r="A167" s="15" t="s">
        <v>562</v>
      </c>
      <c r="B167" s="16" t="s">
        <v>563</v>
      </c>
      <c r="C167" s="17" t="s">
        <v>57</v>
      </c>
      <c r="D167" s="17" t="s">
        <v>57</v>
      </c>
      <c r="E167" s="17" t="s">
        <v>57</v>
      </c>
      <c r="F167" s="17" t="s">
        <v>57</v>
      </c>
      <c r="G167" s="17" t="s">
        <v>57</v>
      </c>
      <c r="H167" s="17" t="s">
        <v>57</v>
      </c>
      <c r="I167" s="17" t="s">
        <v>57</v>
      </c>
      <c r="J167" s="17" t="s">
        <v>57</v>
      </c>
      <c r="K167" s="17" t="s">
        <v>57</v>
      </c>
      <c r="L167" s="17" t="s">
        <v>57</v>
      </c>
      <c r="M167" s="17" t="s">
        <v>57</v>
      </c>
      <c r="N167" s="17" t="s">
        <v>57</v>
      </c>
      <c r="O167" s="17" t="s">
        <v>57</v>
      </c>
      <c r="P167" s="17" t="s">
        <v>57</v>
      </c>
      <c r="Q167" s="17" t="s">
        <v>57</v>
      </c>
      <c r="R167" s="17" t="s">
        <v>57</v>
      </c>
      <c r="S167" s="17" t="s">
        <v>57</v>
      </c>
      <c r="T167" s="17" t="s">
        <v>57</v>
      </c>
      <c r="U167" s="17" t="s">
        <v>57</v>
      </c>
      <c r="V167" s="17" t="s">
        <v>57</v>
      </c>
      <c r="W167" s="17" t="s">
        <v>57</v>
      </c>
      <c r="X167" s="17" t="s">
        <v>57</v>
      </c>
      <c r="Y167" s="17" t="s">
        <v>57</v>
      </c>
      <c r="Z167" s="17" t="s">
        <v>57</v>
      </c>
      <c r="AA167" s="17" t="s">
        <v>57</v>
      </c>
      <c r="AB167" s="17" t="s">
        <v>57</v>
      </c>
      <c r="AC167" s="17" t="s">
        <v>57</v>
      </c>
      <c r="AD167" s="17" t="s">
        <v>57</v>
      </c>
      <c r="AE167" s="17" t="s">
        <v>57</v>
      </c>
      <c r="AF167" s="17" t="s">
        <v>57</v>
      </c>
      <c r="AG167" s="18" t="s">
        <v>57</v>
      </c>
      <c r="AH167" s="18" t="s">
        <v>57</v>
      </c>
      <c r="AI167" s="18" t="s">
        <v>57</v>
      </c>
      <c r="AJ167" s="16" t="s">
        <v>57</v>
      </c>
      <c r="AK167" s="17" t="s">
        <v>57</v>
      </c>
      <c r="AL167" s="19">
        <v>16032100</v>
      </c>
      <c r="AM167" s="19">
        <v>16032100</v>
      </c>
      <c r="AN167" s="19">
        <v>0</v>
      </c>
      <c r="AO167" s="19">
        <v>0</v>
      </c>
      <c r="AP167" s="19">
        <v>0</v>
      </c>
      <c r="AQ167" s="19">
        <v>0</v>
      </c>
      <c r="AR167" s="19">
        <v>0</v>
      </c>
      <c r="AS167" s="19">
        <v>0</v>
      </c>
      <c r="AT167" s="19">
        <v>16032100</v>
      </c>
      <c r="AU167" s="19">
        <v>16032100</v>
      </c>
      <c r="AV167" s="19">
        <v>17088000</v>
      </c>
      <c r="AW167" s="19">
        <v>0</v>
      </c>
      <c r="AX167" s="19">
        <v>0</v>
      </c>
      <c r="AY167" s="19">
        <v>0</v>
      </c>
      <c r="AZ167" s="19">
        <v>17088000</v>
      </c>
      <c r="BA167" s="19">
        <v>0</v>
      </c>
      <c r="BB167" s="19">
        <v>0</v>
      </c>
      <c r="BC167" s="19">
        <v>0</v>
      </c>
      <c r="BD167" s="19">
        <v>0</v>
      </c>
      <c r="BE167" s="19">
        <v>0</v>
      </c>
      <c r="BF167" s="19">
        <v>0</v>
      </c>
      <c r="BG167" s="19">
        <v>0</v>
      </c>
      <c r="BH167" s="19">
        <v>0</v>
      </c>
      <c r="BI167" s="19">
        <v>0</v>
      </c>
      <c r="BJ167" s="19">
        <v>0</v>
      </c>
      <c r="BK167" s="19">
        <v>0</v>
      </c>
      <c r="BL167" s="19">
        <v>0</v>
      </c>
      <c r="BM167" s="19">
        <v>0</v>
      </c>
      <c r="BN167" s="19">
        <v>0</v>
      </c>
      <c r="BO167" s="19">
        <v>0</v>
      </c>
      <c r="BP167" s="19">
        <v>16032100</v>
      </c>
      <c r="BQ167" s="19">
        <v>16032100</v>
      </c>
      <c r="BR167" s="19">
        <v>0</v>
      </c>
      <c r="BS167" s="19">
        <v>0</v>
      </c>
      <c r="BT167" s="19">
        <v>0</v>
      </c>
      <c r="BU167" s="19">
        <v>0</v>
      </c>
      <c r="BV167" s="19">
        <v>0</v>
      </c>
      <c r="BW167" s="19">
        <v>0</v>
      </c>
      <c r="BX167" s="19">
        <v>16032100</v>
      </c>
      <c r="BY167" s="19">
        <v>16032100</v>
      </c>
      <c r="BZ167" s="19">
        <v>17088000</v>
      </c>
      <c r="CA167" s="19">
        <v>0</v>
      </c>
      <c r="CB167" s="19">
        <v>0</v>
      </c>
      <c r="CC167" s="19">
        <v>0</v>
      </c>
      <c r="CD167" s="19">
        <v>17088000</v>
      </c>
      <c r="CE167" s="19">
        <v>0</v>
      </c>
      <c r="CF167" s="19">
        <v>0</v>
      </c>
      <c r="CG167" s="19">
        <v>0</v>
      </c>
      <c r="CH167" s="19">
        <v>0</v>
      </c>
      <c r="CI167" s="19">
        <v>0</v>
      </c>
      <c r="CJ167" s="19">
        <v>0</v>
      </c>
      <c r="CK167" s="19">
        <v>0</v>
      </c>
      <c r="CL167" s="19">
        <v>0</v>
      </c>
      <c r="CM167" s="19">
        <v>0</v>
      </c>
      <c r="CN167" s="19">
        <v>0</v>
      </c>
      <c r="CO167" s="19">
        <v>0</v>
      </c>
      <c r="CP167" s="19">
        <v>0</v>
      </c>
      <c r="CQ167" s="19">
        <v>0</v>
      </c>
      <c r="CR167" s="19">
        <v>0</v>
      </c>
      <c r="CS167" s="19">
        <v>0</v>
      </c>
      <c r="CT167" s="19">
        <v>16032100</v>
      </c>
      <c r="CU167" s="19">
        <v>0</v>
      </c>
      <c r="CV167" s="19">
        <v>0</v>
      </c>
      <c r="CW167" s="19">
        <v>0</v>
      </c>
      <c r="CX167" s="19">
        <v>16032100</v>
      </c>
      <c r="CY167" s="19">
        <v>17088000</v>
      </c>
      <c r="CZ167" s="19">
        <v>0</v>
      </c>
      <c r="DA167" s="19">
        <v>0</v>
      </c>
      <c r="DB167" s="19">
        <v>0</v>
      </c>
      <c r="DC167" s="19">
        <v>17088000</v>
      </c>
      <c r="DD167" s="19">
        <v>0</v>
      </c>
      <c r="DE167" s="19">
        <v>0</v>
      </c>
      <c r="DF167" s="19">
        <v>0</v>
      </c>
      <c r="DG167" s="19">
        <v>0</v>
      </c>
      <c r="DH167" s="19">
        <v>0</v>
      </c>
      <c r="DI167" s="19">
        <v>16032100</v>
      </c>
      <c r="DJ167" s="19">
        <v>0</v>
      </c>
      <c r="DK167" s="19">
        <v>0</v>
      </c>
      <c r="DL167" s="19">
        <v>0</v>
      </c>
      <c r="DM167" s="19">
        <v>16032100</v>
      </c>
      <c r="DN167" s="19">
        <v>17088000</v>
      </c>
      <c r="DO167" s="19">
        <v>0</v>
      </c>
      <c r="DP167" s="19">
        <v>0</v>
      </c>
      <c r="DQ167" s="19">
        <v>0</v>
      </c>
      <c r="DR167" s="19">
        <v>17088000</v>
      </c>
      <c r="DS167" s="19">
        <v>0</v>
      </c>
      <c r="DT167" s="19">
        <v>0</v>
      </c>
      <c r="DU167" s="19">
        <v>0</v>
      </c>
      <c r="DV167" s="19">
        <v>0</v>
      </c>
      <c r="DW167" s="19">
        <v>0</v>
      </c>
      <c r="DX167" s="17"/>
      <c r="DY167" s="2"/>
      <c r="DZ167" s="2"/>
    </row>
    <row r="168" spans="1:130">
      <c r="A168" s="15" t="s">
        <v>564</v>
      </c>
      <c r="B168" s="16" t="s">
        <v>565</v>
      </c>
      <c r="C168" s="17" t="s">
        <v>57</v>
      </c>
      <c r="D168" s="17" t="s">
        <v>57</v>
      </c>
      <c r="E168" s="17" t="s">
        <v>57</v>
      </c>
      <c r="F168" s="17" t="s">
        <v>57</v>
      </c>
      <c r="G168" s="17" t="s">
        <v>57</v>
      </c>
      <c r="H168" s="17" t="s">
        <v>57</v>
      </c>
      <c r="I168" s="17" t="s">
        <v>57</v>
      </c>
      <c r="J168" s="17" t="s">
        <v>57</v>
      </c>
      <c r="K168" s="17" t="s">
        <v>57</v>
      </c>
      <c r="L168" s="17" t="s">
        <v>57</v>
      </c>
      <c r="M168" s="17" t="s">
        <v>57</v>
      </c>
      <c r="N168" s="17" t="s">
        <v>57</v>
      </c>
      <c r="O168" s="17" t="s">
        <v>57</v>
      </c>
      <c r="P168" s="17" t="s">
        <v>57</v>
      </c>
      <c r="Q168" s="17" t="s">
        <v>57</v>
      </c>
      <c r="R168" s="17" t="s">
        <v>57</v>
      </c>
      <c r="S168" s="17" t="s">
        <v>57</v>
      </c>
      <c r="T168" s="17" t="s">
        <v>57</v>
      </c>
      <c r="U168" s="17" t="s">
        <v>57</v>
      </c>
      <c r="V168" s="17" t="s">
        <v>57</v>
      </c>
      <c r="W168" s="17" t="s">
        <v>57</v>
      </c>
      <c r="X168" s="17" t="s">
        <v>57</v>
      </c>
      <c r="Y168" s="17" t="s">
        <v>57</v>
      </c>
      <c r="Z168" s="17" t="s">
        <v>57</v>
      </c>
      <c r="AA168" s="17" t="s">
        <v>57</v>
      </c>
      <c r="AB168" s="17" t="s">
        <v>57</v>
      </c>
      <c r="AC168" s="17" t="s">
        <v>57</v>
      </c>
      <c r="AD168" s="17" t="s">
        <v>57</v>
      </c>
      <c r="AE168" s="17" t="s">
        <v>57</v>
      </c>
      <c r="AF168" s="17" t="s">
        <v>57</v>
      </c>
      <c r="AG168" s="18" t="s">
        <v>57</v>
      </c>
      <c r="AH168" s="18" t="s">
        <v>57</v>
      </c>
      <c r="AI168" s="18" t="s">
        <v>57</v>
      </c>
      <c r="AJ168" s="16" t="s">
        <v>57</v>
      </c>
      <c r="AK168" s="17" t="s">
        <v>57</v>
      </c>
      <c r="AL168" s="19">
        <v>16032100</v>
      </c>
      <c r="AM168" s="19">
        <v>16032100</v>
      </c>
      <c r="AN168" s="19">
        <v>0</v>
      </c>
      <c r="AO168" s="19">
        <v>0</v>
      </c>
      <c r="AP168" s="19">
        <v>0</v>
      </c>
      <c r="AQ168" s="19">
        <v>0</v>
      </c>
      <c r="AR168" s="19">
        <v>0</v>
      </c>
      <c r="AS168" s="19">
        <v>0</v>
      </c>
      <c r="AT168" s="19">
        <v>16032100</v>
      </c>
      <c r="AU168" s="19">
        <v>16032100</v>
      </c>
      <c r="AV168" s="19">
        <v>17088000</v>
      </c>
      <c r="AW168" s="19">
        <v>0</v>
      </c>
      <c r="AX168" s="19">
        <v>0</v>
      </c>
      <c r="AY168" s="19">
        <v>0</v>
      </c>
      <c r="AZ168" s="19">
        <v>17088000</v>
      </c>
      <c r="BA168" s="19">
        <v>0</v>
      </c>
      <c r="BB168" s="19">
        <v>0</v>
      </c>
      <c r="BC168" s="19">
        <v>0</v>
      </c>
      <c r="BD168" s="19">
        <v>0</v>
      </c>
      <c r="BE168" s="19">
        <v>0</v>
      </c>
      <c r="BF168" s="19">
        <v>0</v>
      </c>
      <c r="BG168" s="19">
        <v>0</v>
      </c>
      <c r="BH168" s="19">
        <v>0</v>
      </c>
      <c r="BI168" s="19">
        <v>0</v>
      </c>
      <c r="BJ168" s="19">
        <v>0</v>
      </c>
      <c r="BK168" s="19">
        <v>0</v>
      </c>
      <c r="BL168" s="19">
        <v>0</v>
      </c>
      <c r="BM168" s="19">
        <v>0</v>
      </c>
      <c r="BN168" s="19">
        <v>0</v>
      </c>
      <c r="BO168" s="19">
        <v>0</v>
      </c>
      <c r="BP168" s="19">
        <v>16032100</v>
      </c>
      <c r="BQ168" s="19">
        <v>16032100</v>
      </c>
      <c r="BR168" s="19">
        <v>0</v>
      </c>
      <c r="BS168" s="19">
        <v>0</v>
      </c>
      <c r="BT168" s="19">
        <v>0</v>
      </c>
      <c r="BU168" s="19">
        <v>0</v>
      </c>
      <c r="BV168" s="19">
        <v>0</v>
      </c>
      <c r="BW168" s="19">
        <v>0</v>
      </c>
      <c r="BX168" s="19">
        <v>16032100</v>
      </c>
      <c r="BY168" s="19">
        <v>16032100</v>
      </c>
      <c r="BZ168" s="19">
        <v>17088000</v>
      </c>
      <c r="CA168" s="19">
        <v>0</v>
      </c>
      <c r="CB168" s="19">
        <v>0</v>
      </c>
      <c r="CC168" s="19">
        <v>0</v>
      </c>
      <c r="CD168" s="19">
        <v>17088000</v>
      </c>
      <c r="CE168" s="19">
        <v>0</v>
      </c>
      <c r="CF168" s="19">
        <v>0</v>
      </c>
      <c r="CG168" s="19">
        <v>0</v>
      </c>
      <c r="CH168" s="19">
        <v>0</v>
      </c>
      <c r="CI168" s="19">
        <v>0</v>
      </c>
      <c r="CJ168" s="19">
        <v>0</v>
      </c>
      <c r="CK168" s="19">
        <v>0</v>
      </c>
      <c r="CL168" s="19">
        <v>0</v>
      </c>
      <c r="CM168" s="19">
        <v>0</v>
      </c>
      <c r="CN168" s="19">
        <v>0</v>
      </c>
      <c r="CO168" s="19">
        <v>0</v>
      </c>
      <c r="CP168" s="19">
        <v>0</v>
      </c>
      <c r="CQ168" s="19">
        <v>0</v>
      </c>
      <c r="CR168" s="19">
        <v>0</v>
      </c>
      <c r="CS168" s="19">
        <v>0</v>
      </c>
      <c r="CT168" s="19">
        <v>16032100</v>
      </c>
      <c r="CU168" s="19">
        <v>0</v>
      </c>
      <c r="CV168" s="19">
        <v>0</v>
      </c>
      <c r="CW168" s="19">
        <v>0</v>
      </c>
      <c r="CX168" s="19">
        <v>16032100</v>
      </c>
      <c r="CY168" s="19">
        <v>17088000</v>
      </c>
      <c r="CZ168" s="19">
        <v>0</v>
      </c>
      <c r="DA168" s="19">
        <v>0</v>
      </c>
      <c r="DB168" s="19">
        <v>0</v>
      </c>
      <c r="DC168" s="19">
        <v>17088000</v>
      </c>
      <c r="DD168" s="19">
        <v>0</v>
      </c>
      <c r="DE168" s="19">
        <v>0</v>
      </c>
      <c r="DF168" s="19">
        <v>0</v>
      </c>
      <c r="DG168" s="19">
        <v>0</v>
      </c>
      <c r="DH168" s="19">
        <v>0</v>
      </c>
      <c r="DI168" s="19">
        <v>16032100</v>
      </c>
      <c r="DJ168" s="19">
        <v>0</v>
      </c>
      <c r="DK168" s="19">
        <v>0</v>
      </c>
      <c r="DL168" s="19">
        <v>0</v>
      </c>
      <c r="DM168" s="19">
        <v>16032100</v>
      </c>
      <c r="DN168" s="19">
        <v>17088000</v>
      </c>
      <c r="DO168" s="19">
        <v>0</v>
      </c>
      <c r="DP168" s="19">
        <v>0</v>
      </c>
      <c r="DQ168" s="19">
        <v>0</v>
      </c>
      <c r="DR168" s="19">
        <v>17088000</v>
      </c>
      <c r="DS168" s="19">
        <v>0</v>
      </c>
      <c r="DT168" s="19">
        <v>0</v>
      </c>
      <c r="DU168" s="19">
        <v>0</v>
      </c>
      <c r="DV168" s="19">
        <v>0</v>
      </c>
      <c r="DW168" s="19">
        <v>0</v>
      </c>
      <c r="DX168" s="17"/>
      <c r="DY168" s="2"/>
      <c r="DZ168" s="2"/>
    </row>
    <row r="169" spans="1:130" ht="90.2" customHeight="1">
      <c r="A169" s="39" t="s">
        <v>566</v>
      </c>
      <c r="B169" s="37" t="s">
        <v>567</v>
      </c>
      <c r="C169" s="21" t="s">
        <v>64</v>
      </c>
      <c r="D169" s="21" t="s">
        <v>477</v>
      </c>
      <c r="E169" s="21" t="s">
        <v>66</v>
      </c>
      <c r="F169" s="21"/>
      <c r="G169" s="21" t="s">
        <v>118</v>
      </c>
      <c r="H169" s="21" t="s">
        <v>68</v>
      </c>
      <c r="I169" s="21" t="s">
        <v>119</v>
      </c>
      <c r="J169" s="21" t="s">
        <v>120</v>
      </c>
      <c r="K169" s="21"/>
      <c r="L169" s="21"/>
      <c r="M169" s="21"/>
      <c r="N169" s="21"/>
      <c r="O169" s="21"/>
      <c r="P169" s="21"/>
      <c r="Q169" s="21"/>
      <c r="R169" s="21"/>
      <c r="S169" s="21"/>
      <c r="T169" s="21"/>
      <c r="U169" s="21"/>
      <c r="V169" s="21"/>
      <c r="W169" s="21"/>
      <c r="X169" s="21"/>
      <c r="Y169" s="21"/>
      <c r="Z169" s="21"/>
      <c r="AA169" s="21" t="s">
        <v>344</v>
      </c>
      <c r="AB169" s="21" t="s">
        <v>68</v>
      </c>
      <c r="AC169" s="22" t="s">
        <v>345</v>
      </c>
      <c r="AD169" s="21"/>
      <c r="AE169" s="21"/>
      <c r="AF169" s="22"/>
      <c r="AG169" s="23" t="s">
        <v>568</v>
      </c>
      <c r="AH169" s="23" t="s">
        <v>68</v>
      </c>
      <c r="AI169" s="24" t="s">
        <v>211</v>
      </c>
      <c r="AJ169" s="44" t="s">
        <v>346</v>
      </c>
      <c r="AK169" s="42" t="s">
        <v>161</v>
      </c>
      <c r="AL169" s="27">
        <v>13197100</v>
      </c>
      <c r="AM169" s="27">
        <v>13197100</v>
      </c>
      <c r="AN169" s="27">
        <v>0</v>
      </c>
      <c r="AO169" s="27">
        <v>0</v>
      </c>
      <c r="AP169" s="27">
        <v>0</v>
      </c>
      <c r="AQ169" s="27">
        <v>0</v>
      </c>
      <c r="AR169" s="27">
        <v>0</v>
      </c>
      <c r="AS169" s="27">
        <v>0</v>
      </c>
      <c r="AT169" s="27">
        <v>13197100</v>
      </c>
      <c r="AU169" s="27">
        <v>13197100</v>
      </c>
      <c r="AV169" s="27">
        <v>13843000</v>
      </c>
      <c r="AW169" s="27">
        <v>0</v>
      </c>
      <c r="AX169" s="27">
        <v>0</v>
      </c>
      <c r="AY169" s="27">
        <v>0</v>
      </c>
      <c r="AZ169" s="27">
        <v>13843000</v>
      </c>
      <c r="BA169" s="27">
        <v>0</v>
      </c>
      <c r="BB169" s="27">
        <v>0</v>
      </c>
      <c r="BC169" s="27">
        <v>0</v>
      </c>
      <c r="BD169" s="27">
        <v>0</v>
      </c>
      <c r="BE169" s="27">
        <v>0</v>
      </c>
      <c r="BF169" s="27">
        <v>0</v>
      </c>
      <c r="BG169" s="27">
        <v>0</v>
      </c>
      <c r="BH169" s="27">
        <v>0</v>
      </c>
      <c r="BI169" s="27">
        <v>0</v>
      </c>
      <c r="BJ169" s="27">
        <v>0</v>
      </c>
      <c r="BK169" s="27">
        <v>0</v>
      </c>
      <c r="BL169" s="27">
        <v>0</v>
      </c>
      <c r="BM169" s="27">
        <v>0</v>
      </c>
      <c r="BN169" s="27">
        <v>0</v>
      </c>
      <c r="BO169" s="27">
        <v>0</v>
      </c>
      <c r="BP169" s="27">
        <v>13197100</v>
      </c>
      <c r="BQ169" s="27">
        <v>13197100</v>
      </c>
      <c r="BR169" s="27">
        <v>0</v>
      </c>
      <c r="BS169" s="27">
        <v>0</v>
      </c>
      <c r="BT169" s="27">
        <v>0</v>
      </c>
      <c r="BU169" s="27">
        <v>0</v>
      </c>
      <c r="BV169" s="27">
        <v>0</v>
      </c>
      <c r="BW169" s="27">
        <v>0</v>
      </c>
      <c r="BX169" s="27">
        <v>13197100</v>
      </c>
      <c r="BY169" s="27">
        <v>13197100</v>
      </c>
      <c r="BZ169" s="27">
        <v>13843000</v>
      </c>
      <c r="CA169" s="27">
        <v>0</v>
      </c>
      <c r="CB169" s="27">
        <v>0</v>
      </c>
      <c r="CC169" s="27">
        <v>0</v>
      </c>
      <c r="CD169" s="27">
        <v>13843000</v>
      </c>
      <c r="CE169" s="27">
        <v>0</v>
      </c>
      <c r="CF169" s="27">
        <v>0</v>
      </c>
      <c r="CG169" s="27">
        <v>0</v>
      </c>
      <c r="CH169" s="27">
        <v>0</v>
      </c>
      <c r="CI169" s="27">
        <v>0</v>
      </c>
      <c r="CJ169" s="27">
        <v>0</v>
      </c>
      <c r="CK169" s="27">
        <v>0</v>
      </c>
      <c r="CL169" s="27">
        <v>0</v>
      </c>
      <c r="CM169" s="27">
        <v>0</v>
      </c>
      <c r="CN169" s="27">
        <v>0</v>
      </c>
      <c r="CO169" s="27">
        <v>0</v>
      </c>
      <c r="CP169" s="27">
        <v>0</v>
      </c>
      <c r="CQ169" s="27">
        <v>0</v>
      </c>
      <c r="CR169" s="27">
        <v>0</v>
      </c>
      <c r="CS169" s="27">
        <v>0</v>
      </c>
      <c r="CT169" s="27">
        <v>13197100</v>
      </c>
      <c r="CU169" s="27">
        <v>0</v>
      </c>
      <c r="CV169" s="27">
        <v>0</v>
      </c>
      <c r="CW169" s="27">
        <v>0</v>
      </c>
      <c r="CX169" s="27">
        <v>13197100</v>
      </c>
      <c r="CY169" s="27">
        <v>13843000</v>
      </c>
      <c r="CZ169" s="27">
        <v>0</v>
      </c>
      <c r="DA169" s="27">
        <v>0</v>
      </c>
      <c r="DB169" s="27">
        <v>0</v>
      </c>
      <c r="DC169" s="27">
        <v>13843000</v>
      </c>
      <c r="DD169" s="27">
        <v>0</v>
      </c>
      <c r="DE169" s="27">
        <v>0</v>
      </c>
      <c r="DF169" s="27">
        <v>0</v>
      </c>
      <c r="DG169" s="27">
        <v>0</v>
      </c>
      <c r="DH169" s="27">
        <v>0</v>
      </c>
      <c r="DI169" s="27">
        <v>13197100</v>
      </c>
      <c r="DJ169" s="27">
        <v>0</v>
      </c>
      <c r="DK169" s="27">
        <v>0</v>
      </c>
      <c r="DL169" s="27">
        <v>0</v>
      </c>
      <c r="DM169" s="27">
        <v>13197100</v>
      </c>
      <c r="DN169" s="27">
        <v>13843000</v>
      </c>
      <c r="DO169" s="27">
        <v>0</v>
      </c>
      <c r="DP169" s="27">
        <v>0</v>
      </c>
      <c r="DQ169" s="27">
        <v>0</v>
      </c>
      <c r="DR169" s="27">
        <v>13843000</v>
      </c>
      <c r="DS169" s="27">
        <v>0</v>
      </c>
      <c r="DT169" s="27">
        <v>0</v>
      </c>
      <c r="DU169" s="27">
        <v>0</v>
      </c>
      <c r="DV169" s="27">
        <v>0</v>
      </c>
      <c r="DW169" s="27">
        <v>0</v>
      </c>
      <c r="DX169" s="37" t="s">
        <v>72</v>
      </c>
      <c r="DY169" s="28" t="s">
        <v>70</v>
      </c>
      <c r="DZ169" s="2"/>
    </row>
    <row r="170" spans="1:130" ht="90">
      <c r="A170" s="40"/>
      <c r="B170" s="38"/>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2"/>
      <c r="AD170" s="21"/>
      <c r="AE170" s="21"/>
      <c r="AF170" s="22"/>
      <c r="AG170" s="23" t="s">
        <v>569</v>
      </c>
      <c r="AH170" s="23" t="s">
        <v>68</v>
      </c>
      <c r="AI170" s="24" t="s">
        <v>213</v>
      </c>
      <c r="AJ170" s="45"/>
      <c r="AK170" s="43"/>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38"/>
      <c r="DY170" s="28" t="s">
        <v>75</v>
      </c>
      <c r="DZ170" s="2"/>
    </row>
    <row r="171" spans="1:130" ht="101.45" customHeight="1">
      <c r="A171" s="39" t="s">
        <v>570</v>
      </c>
      <c r="B171" s="37" t="s">
        <v>571</v>
      </c>
      <c r="C171" s="21" t="s">
        <v>64</v>
      </c>
      <c r="D171" s="21" t="s">
        <v>572</v>
      </c>
      <c r="E171" s="21" t="s">
        <v>66</v>
      </c>
      <c r="F171" s="21"/>
      <c r="G171" s="21" t="s">
        <v>118</v>
      </c>
      <c r="H171" s="21" t="s">
        <v>68</v>
      </c>
      <c r="I171" s="21" t="s">
        <v>119</v>
      </c>
      <c r="J171" s="21" t="s">
        <v>120</v>
      </c>
      <c r="K171" s="21"/>
      <c r="L171" s="21"/>
      <c r="M171" s="21"/>
      <c r="N171" s="21"/>
      <c r="O171" s="21"/>
      <c r="P171" s="21"/>
      <c r="Q171" s="21"/>
      <c r="R171" s="21"/>
      <c r="S171" s="21"/>
      <c r="T171" s="21"/>
      <c r="U171" s="21"/>
      <c r="V171" s="21"/>
      <c r="W171" s="21"/>
      <c r="X171" s="21"/>
      <c r="Y171" s="21"/>
      <c r="Z171" s="21"/>
      <c r="AA171" s="21" t="s">
        <v>344</v>
      </c>
      <c r="AB171" s="21" t="s">
        <v>68</v>
      </c>
      <c r="AC171" s="22" t="s">
        <v>345</v>
      </c>
      <c r="AD171" s="21"/>
      <c r="AE171" s="21"/>
      <c r="AF171" s="22"/>
      <c r="AG171" s="23" t="s">
        <v>210</v>
      </c>
      <c r="AH171" s="23" t="s">
        <v>68</v>
      </c>
      <c r="AI171" s="24" t="s">
        <v>211</v>
      </c>
      <c r="AJ171" s="44" t="s">
        <v>346</v>
      </c>
      <c r="AK171" s="42" t="s">
        <v>161</v>
      </c>
      <c r="AL171" s="27">
        <v>2835000</v>
      </c>
      <c r="AM171" s="27">
        <v>2835000</v>
      </c>
      <c r="AN171" s="27">
        <v>0</v>
      </c>
      <c r="AO171" s="27">
        <v>0</v>
      </c>
      <c r="AP171" s="27">
        <v>0</v>
      </c>
      <c r="AQ171" s="27">
        <v>0</v>
      </c>
      <c r="AR171" s="27">
        <v>0</v>
      </c>
      <c r="AS171" s="27">
        <v>0</v>
      </c>
      <c r="AT171" s="27">
        <v>2835000</v>
      </c>
      <c r="AU171" s="27">
        <v>2835000</v>
      </c>
      <c r="AV171" s="27">
        <v>3245000</v>
      </c>
      <c r="AW171" s="27">
        <v>0</v>
      </c>
      <c r="AX171" s="27">
        <v>0</v>
      </c>
      <c r="AY171" s="27">
        <v>0</v>
      </c>
      <c r="AZ171" s="27">
        <v>3245000</v>
      </c>
      <c r="BA171" s="27">
        <v>0</v>
      </c>
      <c r="BB171" s="27">
        <v>0</v>
      </c>
      <c r="BC171" s="27">
        <v>0</v>
      </c>
      <c r="BD171" s="27">
        <v>0</v>
      </c>
      <c r="BE171" s="27">
        <v>0</v>
      </c>
      <c r="BF171" s="27">
        <v>0</v>
      </c>
      <c r="BG171" s="27">
        <v>0</v>
      </c>
      <c r="BH171" s="27">
        <v>0</v>
      </c>
      <c r="BI171" s="27">
        <v>0</v>
      </c>
      <c r="BJ171" s="27">
        <v>0</v>
      </c>
      <c r="BK171" s="27">
        <v>0</v>
      </c>
      <c r="BL171" s="27">
        <v>0</v>
      </c>
      <c r="BM171" s="27">
        <v>0</v>
      </c>
      <c r="BN171" s="27">
        <v>0</v>
      </c>
      <c r="BO171" s="27">
        <v>0</v>
      </c>
      <c r="BP171" s="27">
        <v>2835000</v>
      </c>
      <c r="BQ171" s="27">
        <v>2835000</v>
      </c>
      <c r="BR171" s="27">
        <v>0</v>
      </c>
      <c r="BS171" s="27">
        <v>0</v>
      </c>
      <c r="BT171" s="27">
        <v>0</v>
      </c>
      <c r="BU171" s="27">
        <v>0</v>
      </c>
      <c r="BV171" s="27">
        <v>0</v>
      </c>
      <c r="BW171" s="27">
        <v>0</v>
      </c>
      <c r="BX171" s="27">
        <v>2835000</v>
      </c>
      <c r="BY171" s="27">
        <v>2835000</v>
      </c>
      <c r="BZ171" s="27">
        <v>3245000</v>
      </c>
      <c r="CA171" s="27">
        <v>0</v>
      </c>
      <c r="CB171" s="27">
        <v>0</v>
      </c>
      <c r="CC171" s="27">
        <v>0</v>
      </c>
      <c r="CD171" s="27">
        <v>3245000</v>
      </c>
      <c r="CE171" s="27">
        <v>0</v>
      </c>
      <c r="CF171" s="27">
        <v>0</v>
      </c>
      <c r="CG171" s="27">
        <v>0</v>
      </c>
      <c r="CH171" s="27">
        <v>0</v>
      </c>
      <c r="CI171" s="27">
        <v>0</v>
      </c>
      <c r="CJ171" s="27">
        <v>0</v>
      </c>
      <c r="CK171" s="27">
        <v>0</v>
      </c>
      <c r="CL171" s="27">
        <v>0</v>
      </c>
      <c r="CM171" s="27">
        <v>0</v>
      </c>
      <c r="CN171" s="27">
        <v>0</v>
      </c>
      <c r="CO171" s="27">
        <v>0</v>
      </c>
      <c r="CP171" s="27">
        <v>0</v>
      </c>
      <c r="CQ171" s="27">
        <v>0</v>
      </c>
      <c r="CR171" s="27">
        <v>0</v>
      </c>
      <c r="CS171" s="27">
        <v>0</v>
      </c>
      <c r="CT171" s="27">
        <v>2835000</v>
      </c>
      <c r="CU171" s="27">
        <v>0</v>
      </c>
      <c r="CV171" s="27">
        <v>0</v>
      </c>
      <c r="CW171" s="27">
        <v>0</v>
      </c>
      <c r="CX171" s="27">
        <v>2835000</v>
      </c>
      <c r="CY171" s="27">
        <v>3245000</v>
      </c>
      <c r="CZ171" s="27">
        <v>0</v>
      </c>
      <c r="DA171" s="27">
        <v>0</v>
      </c>
      <c r="DB171" s="27">
        <v>0</v>
      </c>
      <c r="DC171" s="27">
        <v>3245000</v>
      </c>
      <c r="DD171" s="27">
        <v>0</v>
      </c>
      <c r="DE171" s="27">
        <v>0</v>
      </c>
      <c r="DF171" s="27">
        <v>0</v>
      </c>
      <c r="DG171" s="27">
        <v>0</v>
      </c>
      <c r="DH171" s="27">
        <v>0</v>
      </c>
      <c r="DI171" s="27">
        <v>2835000</v>
      </c>
      <c r="DJ171" s="27">
        <v>0</v>
      </c>
      <c r="DK171" s="27">
        <v>0</v>
      </c>
      <c r="DL171" s="27">
        <v>0</v>
      </c>
      <c r="DM171" s="27">
        <v>2835000</v>
      </c>
      <c r="DN171" s="27">
        <v>3245000</v>
      </c>
      <c r="DO171" s="27">
        <v>0</v>
      </c>
      <c r="DP171" s="27">
        <v>0</v>
      </c>
      <c r="DQ171" s="27">
        <v>0</v>
      </c>
      <c r="DR171" s="27">
        <v>3245000</v>
      </c>
      <c r="DS171" s="27">
        <v>0</v>
      </c>
      <c r="DT171" s="27">
        <v>0</v>
      </c>
      <c r="DU171" s="27">
        <v>0</v>
      </c>
      <c r="DV171" s="27">
        <v>0</v>
      </c>
      <c r="DW171" s="27">
        <v>0</v>
      </c>
      <c r="DX171" s="37" t="s">
        <v>72</v>
      </c>
      <c r="DY171" s="28" t="s">
        <v>70</v>
      </c>
      <c r="DZ171" s="2"/>
    </row>
    <row r="172" spans="1:130" ht="101.25">
      <c r="A172" s="40"/>
      <c r="B172" s="38"/>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2"/>
      <c r="AD172" s="21"/>
      <c r="AE172" s="21"/>
      <c r="AF172" s="22"/>
      <c r="AG172" s="23" t="s">
        <v>212</v>
      </c>
      <c r="AH172" s="23" t="s">
        <v>68</v>
      </c>
      <c r="AI172" s="24" t="s">
        <v>213</v>
      </c>
      <c r="AJ172" s="45"/>
      <c r="AK172" s="43"/>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38"/>
      <c r="DY172" s="28" t="s">
        <v>75</v>
      </c>
      <c r="DZ172" s="2"/>
    </row>
    <row r="173" spans="1:130" ht="45">
      <c r="A173" s="29" t="s">
        <v>573</v>
      </c>
      <c r="B173" s="20" t="s">
        <v>574</v>
      </c>
      <c r="C173" s="21" t="s">
        <v>64</v>
      </c>
      <c r="D173" s="21" t="s">
        <v>532</v>
      </c>
      <c r="E173" s="21" t="s">
        <v>66</v>
      </c>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2"/>
      <c r="AD173" s="21"/>
      <c r="AE173" s="21"/>
      <c r="AF173" s="22"/>
      <c r="AG173" s="23"/>
      <c r="AH173" s="23"/>
      <c r="AI173" s="24"/>
      <c r="AJ173" s="25" t="s">
        <v>235</v>
      </c>
      <c r="AK173" s="26" t="s">
        <v>423</v>
      </c>
      <c r="AL173" s="27">
        <v>0</v>
      </c>
      <c r="AM173" s="27">
        <v>0</v>
      </c>
      <c r="AN173" s="27">
        <v>0</v>
      </c>
      <c r="AO173" s="27">
        <v>0</v>
      </c>
      <c r="AP173" s="27">
        <v>0</v>
      </c>
      <c r="AQ173" s="27">
        <v>0</v>
      </c>
      <c r="AR173" s="27">
        <v>0</v>
      </c>
      <c r="AS173" s="27">
        <v>0</v>
      </c>
      <c r="AT173" s="27">
        <v>0</v>
      </c>
      <c r="AU173" s="27">
        <v>0</v>
      </c>
      <c r="AV173" s="27">
        <v>0</v>
      </c>
      <c r="AW173" s="27">
        <v>0</v>
      </c>
      <c r="AX173" s="27">
        <v>0</v>
      </c>
      <c r="AY173" s="27">
        <v>0</v>
      </c>
      <c r="AZ173" s="27">
        <v>0</v>
      </c>
      <c r="BA173" s="27">
        <v>0</v>
      </c>
      <c r="BB173" s="27">
        <v>0</v>
      </c>
      <c r="BC173" s="27">
        <v>0</v>
      </c>
      <c r="BD173" s="27">
        <v>0</v>
      </c>
      <c r="BE173" s="27">
        <v>0</v>
      </c>
      <c r="BF173" s="27">
        <v>1800000</v>
      </c>
      <c r="BG173" s="27">
        <v>0</v>
      </c>
      <c r="BH173" s="27">
        <v>0</v>
      </c>
      <c r="BI173" s="27">
        <v>0</v>
      </c>
      <c r="BJ173" s="27">
        <v>1800000</v>
      </c>
      <c r="BK173" s="27">
        <v>3900000</v>
      </c>
      <c r="BL173" s="27">
        <v>0</v>
      </c>
      <c r="BM173" s="27">
        <v>0</v>
      </c>
      <c r="BN173" s="27">
        <v>0</v>
      </c>
      <c r="BO173" s="27">
        <v>3900000</v>
      </c>
      <c r="BP173" s="27">
        <v>0</v>
      </c>
      <c r="BQ173" s="27">
        <v>0</v>
      </c>
      <c r="BR173" s="27">
        <v>0</v>
      </c>
      <c r="BS173" s="27">
        <v>0</v>
      </c>
      <c r="BT173" s="27">
        <v>0</v>
      </c>
      <c r="BU173" s="27">
        <v>0</v>
      </c>
      <c r="BV173" s="27">
        <v>0</v>
      </c>
      <c r="BW173" s="27">
        <v>0</v>
      </c>
      <c r="BX173" s="27">
        <v>0</v>
      </c>
      <c r="BY173" s="27">
        <v>0</v>
      </c>
      <c r="BZ173" s="27">
        <v>0</v>
      </c>
      <c r="CA173" s="27">
        <v>0</v>
      </c>
      <c r="CB173" s="27">
        <v>0</v>
      </c>
      <c r="CC173" s="27">
        <v>0</v>
      </c>
      <c r="CD173" s="27">
        <v>0</v>
      </c>
      <c r="CE173" s="27">
        <v>0</v>
      </c>
      <c r="CF173" s="27">
        <v>0</v>
      </c>
      <c r="CG173" s="27">
        <v>0</v>
      </c>
      <c r="CH173" s="27">
        <v>0</v>
      </c>
      <c r="CI173" s="27">
        <v>0</v>
      </c>
      <c r="CJ173" s="27">
        <v>1800000</v>
      </c>
      <c r="CK173" s="27">
        <v>0</v>
      </c>
      <c r="CL173" s="27">
        <v>0</v>
      </c>
      <c r="CM173" s="27">
        <v>0</v>
      </c>
      <c r="CN173" s="27">
        <v>1800000</v>
      </c>
      <c r="CO173" s="27">
        <v>3900000</v>
      </c>
      <c r="CP173" s="27">
        <v>0</v>
      </c>
      <c r="CQ173" s="27">
        <v>0</v>
      </c>
      <c r="CR173" s="27">
        <v>0</v>
      </c>
      <c r="CS173" s="27">
        <v>3900000</v>
      </c>
      <c r="CT173" s="27">
        <v>0</v>
      </c>
      <c r="CU173" s="27">
        <v>0</v>
      </c>
      <c r="CV173" s="27">
        <v>0</v>
      </c>
      <c r="CW173" s="27">
        <v>0</v>
      </c>
      <c r="CX173" s="27">
        <v>0</v>
      </c>
      <c r="CY173" s="27">
        <v>0</v>
      </c>
      <c r="CZ173" s="27">
        <v>0</v>
      </c>
      <c r="DA173" s="27">
        <v>0</v>
      </c>
      <c r="DB173" s="27">
        <v>0</v>
      </c>
      <c r="DC173" s="27">
        <v>0</v>
      </c>
      <c r="DD173" s="27">
        <v>0</v>
      </c>
      <c r="DE173" s="27">
        <v>0</v>
      </c>
      <c r="DF173" s="27">
        <v>0</v>
      </c>
      <c r="DG173" s="27">
        <v>0</v>
      </c>
      <c r="DH173" s="27">
        <v>0</v>
      </c>
      <c r="DI173" s="27">
        <v>0</v>
      </c>
      <c r="DJ173" s="27">
        <v>0</v>
      </c>
      <c r="DK173" s="27">
        <v>0</v>
      </c>
      <c r="DL173" s="27">
        <v>0</v>
      </c>
      <c r="DM173" s="27">
        <v>0</v>
      </c>
      <c r="DN173" s="27">
        <v>0</v>
      </c>
      <c r="DO173" s="27">
        <v>0</v>
      </c>
      <c r="DP173" s="27">
        <v>0</v>
      </c>
      <c r="DQ173" s="27">
        <v>0</v>
      </c>
      <c r="DR173" s="27">
        <v>0</v>
      </c>
      <c r="DS173" s="27">
        <v>0</v>
      </c>
      <c r="DT173" s="27">
        <v>0</v>
      </c>
      <c r="DU173" s="27">
        <v>0</v>
      </c>
      <c r="DV173" s="27">
        <v>0</v>
      </c>
      <c r="DW173" s="27">
        <v>0</v>
      </c>
      <c r="DX173" s="20" t="s">
        <v>237</v>
      </c>
      <c r="DY173" s="28" t="s">
        <v>70</v>
      </c>
      <c r="DZ173" s="2"/>
    </row>
    <row r="174" spans="1:130" ht="42">
      <c r="A174" s="15" t="s">
        <v>575</v>
      </c>
      <c r="B174" s="16" t="s">
        <v>576</v>
      </c>
      <c r="C174" s="17" t="s">
        <v>57</v>
      </c>
      <c r="D174" s="17" t="s">
        <v>57</v>
      </c>
      <c r="E174" s="17" t="s">
        <v>57</v>
      </c>
      <c r="F174" s="17" t="s">
        <v>57</v>
      </c>
      <c r="G174" s="17" t="s">
        <v>57</v>
      </c>
      <c r="H174" s="17" t="s">
        <v>57</v>
      </c>
      <c r="I174" s="17" t="s">
        <v>57</v>
      </c>
      <c r="J174" s="17" t="s">
        <v>57</v>
      </c>
      <c r="K174" s="17" t="s">
        <v>57</v>
      </c>
      <c r="L174" s="17" t="s">
        <v>57</v>
      </c>
      <c r="M174" s="17" t="s">
        <v>57</v>
      </c>
      <c r="N174" s="17" t="s">
        <v>57</v>
      </c>
      <c r="O174" s="17" t="s">
        <v>57</v>
      </c>
      <c r="P174" s="17" t="s">
        <v>57</v>
      </c>
      <c r="Q174" s="17" t="s">
        <v>57</v>
      </c>
      <c r="R174" s="17" t="s">
        <v>57</v>
      </c>
      <c r="S174" s="17" t="s">
        <v>57</v>
      </c>
      <c r="T174" s="17" t="s">
        <v>57</v>
      </c>
      <c r="U174" s="17" t="s">
        <v>57</v>
      </c>
      <c r="V174" s="17" t="s">
        <v>57</v>
      </c>
      <c r="W174" s="17" t="s">
        <v>57</v>
      </c>
      <c r="X174" s="17" t="s">
        <v>57</v>
      </c>
      <c r="Y174" s="17" t="s">
        <v>57</v>
      </c>
      <c r="Z174" s="17" t="s">
        <v>57</v>
      </c>
      <c r="AA174" s="17" t="s">
        <v>57</v>
      </c>
      <c r="AB174" s="17" t="s">
        <v>57</v>
      </c>
      <c r="AC174" s="17" t="s">
        <v>57</v>
      </c>
      <c r="AD174" s="17" t="s">
        <v>57</v>
      </c>
      <c r="AE174" s="17" t="s">
        <v>57</v>
      </c>
      <c r="AF174" s="17" t="s">
        <v>57</v>
      </c>
      <c r="AG174" s="18" t="s">
        <v>57</v>
      </c>
      <c r="AH174" s="18" t="s">
        <v>57</v>
      </c>
      <c r="AI174" s="18" t="s">
        <v>57</v>
      </c>
      <c r="AJ174" s="16" t="s">
        <v>57</v>
      </c>
      <c r="AK174" s="17" t="s">
        <v>57</v>
      </c>
      <c r="AL174" s="19">
        <v>115518206.01000001</v>
      </c>
      <c r="AM174" s="19">
        <v>101363593.3</v>
      </c>
      <c r="AN174" s="19">
        <v>29552932.440000001</v>
      </c>
      <c r="AO174" s="19">
        <v>29552932.440000001</v>
      </c>
      <c r="AP174" s="19">
        <v>22808974.870000001</v>
      </c>
      <c r="AQ174" s="19">
        <v>9495437.2400000002</v>
      </c>
      <c r="AR174" s="19">
        <v>1366594.01</v>
      </c>
      <c r="AS174" s="19">
        <v>1366594.01</v>
      </c>
      <c r="AT174" s="19">
        <v>61789704.689999998</v>
      </c>
      <c r="AU174" s="19">
        <v>60948629.609999999</v>
      </c>
      <c r="AV174" s="19">
        <v>136960353.38999999</v>
      </c>
      <c r="AW174" s="19">
        <v>21906498.640000001</v>
      </c>
      <c r="AX174" s="19">
        <v>61867835.829999998</v>
      </c>
      <c r="AY174" s="19">
        <v>80000</v>
      </c>
      <c r="AZ174" s="19">
        <v>53106018.920000002</v>
      </c>
      <c r="BA174" s="19">
        <v>67909406.090000004</v>
      </c>
      <c r="BB174" s="19">
        <v>3059300</v>
      </c>
      <c r="BC174" s="19">
        <v>7428806.0899999999</v>
      </c>
      <c r="BD174" s="19">
        <v>206000</v>
      </c>
      <c r="BE174" s="19">
        <v>57215300</v>
      </c>
      <c r="BF174" s="19">
        <v>96662306.090000004</v>
      </c>
      <c r="BG174" s="19">
        <v>3311700</v>
      </c>
      <c r="BH174" s="19">
        <v>35728806.090000004</v>
      </c>
      <c r="BI174" s="19">
        <v>206000</v>
      </c>
      <c r="BJ174" s="19">
        <v>57415800</v>
      </c>
      <c r="BK174" s="19">
        <v>69471006.090000004</v>
      </c>
      <c r="BL174" s="19">
        <v>2129400</v>
      </c>
      <c r="BM174" s="19">
        <v>9728806.0899999999</v>
      </c>
      <c r="BN174" s="19">
        <v>206000</v>
      </c>
      <c r="BO174" s="19">
        <v>57406800</v>
      </c>
      <c r="BP174" s="19">
        <v>71221681.879999995</v>
      </c>
      <c r="BQ174" s="19">
        <v>70380536.390000001</v>
      </c>
      <c r="BR174" s="19">
        <v>6752903.5599999996</v>
      </c>
      <c r="BS174" s="19">
        <v>6752903.5599999996</v>
      </c>
      <c r="BT174" s="19">
        <v>2476261.8199999998</v>
      </c>
      <c r="BU174" s="19">
        <v>2476191.41</v>
      </c>
      <c r="BV174" s="19">
        <v>976494.54</v>
      </c>
      <c r="BW174" s="19">
        <v>976494.54</v>
      </c>
      <c r="BX174" s="19">
        <v>61016021.960000001</v>
      </c>
      <c r="BY174" s="19">
        <v>60174946.880000003</v>
      </c>
      <c r="BZ174" s="19">
        <v>70270238.930000007</v>
      </c>
      <c r="CA174" s="19">
        <v>1768000</v>
      </c>
      <c r="CB174" s="19">
        <v>16239364.470000001</v>
      </c>
      <c r="CC174" s="19">
        <v>80000</v>
      </c>
      <c r="CD174" s="19">
        <v>52182874.460000001</v>
      </c>
      <c r="CE174" s="19">
        <v>62797506.090000004</v>
      </c>
      <c r="CF174" s="19">
        <v>1947400</v>
      </c>
      <c r="CG174" s="19">
        <v>3428806.09</v>
      </c>
      <c r="CH174" s="19">
        <v>206000</v>
      </c>
      <c r="CI174" s="19">
        <v>57215300</v>
      </c>
      <c r="CJ174" s="19">
        <v>95480006.090000004</v>
      </c>
      <c r="CK174" s="19">
        <v>2129400</v>
      </c>
      <c r="CL174" s="19">
        <v>35728806.090000004</v>
      </c>
      <c r="CM174" s="19">
        <v>206000</v>
      </c>
      <c r="CN174" s="19">
        <v>57415800</v>
      </c>
      <c r="CO174" s="19">
        <v>69471006.090000004</v>
      </c>
      <c r="CP174" s="19">
        <v>2129400</v>
      </c>
      <c r="CQ174" s="19">
        <v>9728806.0899999999</v>
      </c>
      <c r="CR174" s="19">
        <v>206000</v>
      </c>
      <c r="CS174" s="19">
        <v>57406800</v>
      </c>
      <c r="CT174" s="19">
        <v>101363593.3</v>
      </c>
      <c r="CU174" s="19">
        <v>29552932.440000001</v>
      </c>
      <c r="CV174" s="19">
        <v>9495437.2400000002</v>
      </c>
      <c r="CW174" s="19">
        <v>1366594.01</v>
      </c>
      <c r="CX174" s="19">
        <v>60948629.609999999</v>
      </c>
      <c r="CY174" s="19">
        <v>136960353.38999999</v>
      </c>
      <c r="CZ174" s="19">
        <v>21906498.640000001</v>
      </c>
      <c r="DA174" s="19">
        <v>61867835.829999998</v>
      </c>
      <c r="DB174" s="19">
        <v>80000</v>
      </c>
      <c r="DC174" s="19">
        <v>53106018.920000002</v>
      </c>
      <c r="DD174" s="19">
        <v>67909406.090000004</v>
      </c>
      <c r="DE174" s="19">
        <v>3059300</v>
      </c>
      <c r="DF174" s="19">
        <v>7428806.0899999999</v>
      </c>
      <c r="DG174" s="19">
        <v>206000</v>
      </c>
      <c r="DH174" s="19">
        <v>57215300</v>
      </c>
      <c r="DI174" s="19">
        <v>70380536.390000001</v>
      </c>
      <c r="DJ174" s="19">
        <v>6752903.5599999996</v>
      </c>
      <c r="DK174" s="19">
        <v>2476191.41</v>
      </c>
      <c r="DL174" s="19">
        <v>976494.54</v>
      </c>
      <c r="DM174" s="19">
        <v>60174946.880000003</v>
      </c>
      <c r="DN174" s="19">
        <v>70270238.930000007</v>
      </c>
      <c r="DO174" s="19">
        <v>1768000</v>
      </c>
      <c r="DP174" s="19">
        <v>16239364.470000001</v>
      </c>
      <c r="DQ174" s="19">
        <v>80000</v>
      </c>
      <c r="DR174" s="19">
        <v>52182874.460000001</v>
      </c>
      <c r="DS174" s="19">
        <v>62797506.090000004</v>
      </c>
      <c r="DT174" s="19">
        <v>1947400</v>
      </c>
      <c r="DU174" s="19">
        <v>3428806.09</v>
      </c>
      <c r="DV174" s="19">
        <v>206000</v>
      </c>
      <c r="DW174" s="19">
        <v>57215300</v>
      </c>
      <c r="DX174" s="17"/>
      <c r="DY174" s="2"/>
      <c r="DZ174" s="2"/>
    </row>
    <row r="175" spans="1:130" ht="63">
      <c r="A175" s="15" t="s">
        <v>577</v>
      </c>
      <c r="B175" s="16" t="s">
        <v>578</v>
      </c>
      <c r="C175" s="17" t="s">
        <v>57</v>
      </c>
      <c r="D175" s="17" t="s">
        <v>57</v>
      </c>
      <c r="E175" s="17" t="s">
        <v>57</v>
      </c>
      <c r="F175" s="17" t="s">
        <v>57</v>
      </c>
      <c r="G175" s="17" t="s">
        <v>57</v>
      </c>
      <c r="H175" s="17" t="s">
        <v>57</v>
      </c>
      <c r="I175" s="17" t="s">
        <v>57</v>
      </c>
      <c r="J175" s="17" t="s">
        <v>57</v>
      </c>
      <c r="K175" s="17" t="s">
        <v>57</v>
      </c>
      <c r="L175" s="17" t="s">
        <v>57</v>
      </c>
      <c r="M175" s="17" t="s">
        <v>57</v>
      </c>
      <c r="N175" s="17" t="s">
        <v>57</v>
      </c>
      <c r="O175" s="17" t="s">
        <v>57</v>
      </c>
      <c r="P175" s="17" t="s">
        <v>57</v>
      </c>
      <c r="Q175" s="17" t="s">
        <v>57</v>
      </c>
      <c r="R175" s="17" t="s">
        <v>57</v>
      </c>
      <c r="S175" s="17" t="s">
        <v>57</v>
      </c>
      <c r="T175" s="17" t="s">
        <v>57</v>
      </c>
      <c r="U175" s="17" t="s">
        <v>57</v>
      </c>
      <c r="V175" s="17" t="s">
        <v>57</v>
      </c>
      <c r="W175" s="17" t="s">
        <v>57</v>
      </c>
      <c r="X175" s="17" t="s">
        <v>57</v>
      </c>
      <c r="Y175" s="17" t="s">
        <v>57</v>
      </c>
      <c r="Z175" s="17" t="s">
        <v>57</v>
      </c>
      <c r="AA175" s="17" t="s">
        <v>57</v>
      </c>
      <c r="AB175" s="17" t="s">
        <v>57</v>
      </c>
      <c r="AC175" s="17" t="s">
        <v>57</v>
      </c>
      <c r="AD175" s="17" t="s">
        <v>57</v>
      </c>
      <c r="AE175" s="17" t="s">
        <v>57</v>
      </c>
      <c r="AF175" s="17" t="s">
        <v>57</v>
      </c>
      <c r="AG175" s="18" t="s">
        <v>57</v>
      </c>
      <c r="AH175" s="18" t="s">
        <v>57</v>
      </c>
      <c r="AI175" s="18" t="s">
        <v>57</v>
      </c>
      <c r="AJ175" s="16" t="s">
        <v>57</v>
      </c>
      <c r="AK175" s="17" t="s">
        <v>57</v>
      </c>
      <c r="AL175" s="19">
        <v>72652035.280000001</v>
      </c>
      <c r="AM175" s="19">
        <v>58890242.390000001</v>
      </c>
      <c r="AN175" s="19">
        <v>28080032.440000001</v>
      </c>
      <c r="AO175" s="19">
        <v>28080032.440000001</v>
      </c>
      <c r="AP175" s="19">
        <v>22682274.870000001</v>
      </c>
      <c r="AQ175" s="19">
        <v>9368807.6500000004</v>
      </c>
      <c r="AR175" s="19">
        <v>1366594.01</v>
      </c>
      <c r="AS175" s="19">
        <v>1366594.01</v>
      </c>
      <c r="AT175" s="19">
        <v>20523133.960000001</v>
      </c>
      <c r="AU175" s="19">
        <v>20074808.289999999</v>
      </c>
      <c r="AV175" s="19">
        <v>93950433</v>
      </c>
      <c r="AW175" s="19">
        <v>20138498.640000001</v>
      </c>
      <c r="AX175" s="19">
        <v>61713935.829999998</v>
      </c>
      <c r="AY175" s="19">
        <v>80000</v>
      </c>
      <c r="AZ175" s="19">
        <v>12017998.529999999</v>
      </c>
      <c r="BA175" s="19">
        <v>33031106.09</v>
      </c>
      <c r="BB175" s="19">
        <v>1111900</v>
      </c>
      <c r="BC175" s="19">
        <v>7274906.0899999999</v>
      </c>
      <c r="BD175" s="19">
        <v>206000</v>
      </c>
      <c r="BE175" s="19">
        <v>24438300</v>
      </c>
      <c r="BF175" s="19">
        <v>59120006.090000004</v>
      </c>
      <c r="BG175" s="19">
        <v>1182300</v>
      </c>
      <c r="BH175" s="19">
        <v>35574906.090000004</v>
      </c>
      <c r="BI175" s="19">
        <v>206000</v>
      </c>
      <c r="BJ175" s="19">
        <v>22156800</v>
      </c>
      <c r="BK175" s="19">
        <v>29463706.09</v>
      </c>
      <c r="BL175" s="19">
        <v>0</v>
      </c>
      <c r="BM175" s="19">
        <v>9574906.0899999999</v>
      </c>
      <c r="BN175" s="19">
        <v>206000</v>
      </c>
      <c r="BO175" s="19">
        <v>19682800</v>
      </c>
      <c r="BP175" s="19">
        <v>28509302.149999999</v>
      </c>
      <c r="BQ175" s="19">
        <v>28060976.48</v>
      </c>
      <c r="BR175" s="19">
        <v>5280003.5599999996</v>
      </c>
      <c r="BS175" s="19">
        <v>5280003.5599999996</v>
      </c>
      <c r="BT175" s="19">
        <v>2349561.8199999998</v>
      </c>
      <c r="BU175" s="19">
        <v>2349561.8199999998</v>
      </c>
      <c r="BV175" s="19">
        <v>976494.54</v>
      </c>
      <c r="BW175" s="19">
        <v>976494.54</v>
      </c>
      <c r="BX175" s="19">
        <v>19903242.23</v>
      </c>
      <c r="BY175" s="19">
        <v>19454916.559999999</v>
      </c>
      <c r="BZ175" s="19">
        <v>27392372.300000001</v>
      </c>
      <c r="CA175" s="19">
        <v>0</v>
      </c>
      <c r="CB175" s="19">
        <v>16085464.470000001</v>
      </c>
      <c r="CC175" s="19">
        <v>80000</v>
      </c>
      <c r="CD175" s="19">
        <v>11226907.83</v>
      </c>
      <c r="CE175" s="19">
        <v>27919206.09</v>
      </c>
      <c r="CF175" s="19">
        <v>0</v>
      </c>
      <c r="CG175" s="19">
        <v>3274906.09</v>
      </c>
      <c r="CH175" s="19">
        <v>206000</v>
      </c>
      <c r="CI175" s="19">
        <v>24438300</v>
      </c>
      <c r="CJ175" s="19">
        <v>57937706.090000004</v>
      </c>
      <c r="CK175" s="19">
        <v>0</v>
      </c>
      <c r="CL175" s="19">
        <v>35574906.090000004</v>
      </c>
      <c r="CM175" s="19">
        <v>206000</v>
      </c>
      <c r="CN175" s="19">
        <v>22156800</v>
      </c>
      <c r="CO175" s="19">
        <v>29463706.09</v>
      </c>
      <c r="CP175" s="19">
        <v>0</v>
      </c>
      <c r="CQ175" s="19">
        <v>9574906.0899999999</v>
      </c>
      <c r="CR175" s="19">
        <v>206000</v>
      </c>
      <c r="CS175" s="19">
        <v>19682800</v>
      </c>
      <c r="CT175" s="19">
        <v>58890242.390000001</v>
      </c>
      <c r="CU175" s="19">
        <v>28080032.440000001</v>
      </c>
      <c r="CV175" s="19">
        <v>9368807.6500000004</v>
      </c>
      <c r="CW175" s="19">
        <v>1366594.01</v>
      </c>
      <c r="CX175" s="19">
        <v>20074808.289999999</v>
      </c>
      <c r="CY175" s="19">
        <v>93950433</v>
      </c>
      <c r="CZ175" s="19">
        <v>20138498.640000001</v>
      </c>
      <c r="DA175" s="19">
        <v>61713935.829999998</v>
      </c>
      <c r="DB175" s="19">
        <v>80000</v>
      </c>
      <c r="DC175" s="19">
        <v>12017998.529999999</v>
      </c>
      <c r="DD175" s="19">
        <v>33031106.09</v>
      </c>
      <c r="DE175" s="19">
        <v>1111900</v>
      </c>
      <c r="DF175" s="19">
        <v>7274906.0899999999</v>
      </c>
      <c r="DG175" s="19">
        <v>206000</v>
      </c>
      <c r="DH175" s="19">
        <v>24438300</v>
      </c>
      <c r="DI175" s="19">
        <v>28060976.48</v>
      </c>
      <c r="DJ175" s="19">
        <v>5280003.5599999996</v>
      </c>
      <c r="DK175" s="19">
        <v>2349561.8199999998</v>
      </c>
      <c r="DL175" s="19">
        <v>976494.54</v>
      </c>
      <c r="DM175" s="19">
        <v>19454916.559999999</v>
      </c>
      <c r="DN175" s="19">
        <v>27392372.300000001</v>
      </c>
      <c r="DO175" s="19">
        <v>0</v>
      </c>
      <c r="DP175" s="19">
        <v>16085464.470000001</v>
      </c>
      <c r="DQ175" s="19">
        <v>80000</v>
      </c>
      <c r="DR175" s="19">
        <v>11226907.83</v>
      </c>
      <c r="DS175" s="19">
        <v>27919206.09</v>
      </c>
      <c r="DT175" s="19">
        <v>0</v>
      </c>
      <c r="DU175" s="19">
        <v>3274906.09</v>
      </c>
      <c r="DV175" s="19">
        <v>206000</v>
      </c>
      <c r="DW175" s="19">
        <v>24438300</v>
      </c>
      <c r="DX175" s="17"/>
      <c r="DY175" s="2"/>
      <c r="DZ175" s="2"/>
    </row>
    <row r="176" spans="1:130" ht="52.5">
      <c r="A176" s="15" t="s">
        <v>579</v>
      </c>
      <c r="B176" s="16" t="s">
        <v>580</v>
      </c>
      <c r="C176" s="17" t="s">
        <v>57</v>
      </c>
      <c r="D176" s="17" t="s">
        <v>57</v>
      </c>
      <c r="E176" s="17" t="s">
        <v>57</v>
      </c>
      <c r="F176" s="17" t="s">
        <v>57</v>
      </c>
      <c r="G176" s="17" t="s">
        <v>57</v>
      </c>
      <c r="H176" s="17" t="s">
        <v>57</v>
      </c>
      <c r="I176" s="17" t="s">
        <v>57</v>
      </c>
      <c r="J176" s="17" t="s">
        <v>57</v>
      </c>
      <c r="K176" s="17" t="s">
        <v>57</v>
      </c>
      <c r="L176" s="17" t="s">
        <v>57</v>
      </c>
      <c r="M176" s="17" t="s">
        <v>57</v>
      </c>
      <c r="N176" s="17" t="s">
        <v>57</v>
      </c>
      <c r="O176" s="17" t="s">
        <v>57</v>
      </c>
      <c r="P176" s="17" t="s">
        <v>57</v>
      </c>
      <c r="Q176" s="17" t="s">
        <v>57</v>
      </c>
      <c r="R176" s="17" t="s">
        <v>57</v>
      </c>
      <c r="S176" s="17" t="s">
        <v>57</v>
      </c>
      <c r="T176" s="17" t="s">
        <v>57</v>
      </c>
      <c r="U176" s="17" t="s">
        <v>57</v>
      </c>
      <c r="V176" s="17" t="s">
        <v>57</v>
      </c>
      <c r="W176" s="17" t="s">
        <v>57</v>
      </c>
      <c r="X176" s="17" t="s">
        <v>57</v>
      </c>
      <c r="Y176" s="17" t="s">
        <v>57</v>
      </c>
      <c r="Z176" s="17" t="s">
        <v>57</v>
      </c>
      <c r="AA176" s="17" t="s">
        <v>57</v>
      </c>
      <c r="AB176" s="17" t="s">
        <v>57</v>
      </c>
      <c r="AC176" s="17" t="s">
        <v>57</v>
      </c>
      <c r="AD176" s="17" t="s">
        <v>57</v>
      </c>
      <c r="AE176" s="17" t="s">
        <v>57</v>
      </c>
      <c r="AF176" s="17" t="s">
        <v>57</v>
      </c>
      <c r="AG176" s="18" t="s">
        <v>57</v>
      </c>
      <c r="AH176" s="18" t="s">
        <v>57</v>
      </c>
      <c r="AI176" s="18" t="s">
        <v>57</v>
      </c>
      <c r="AJ176" s="16" t="s">
        <v>57</v>
      </c>
      <c r="AK176" s="17" t="s">
        <v>57</v>
      </c>
      <c r="AL176" s="19">
        <v>44814746.450000003</v>
      </c>
      <c r="AM176" s="19">
        <v>43624353.219999999</v>
      </c>
      <c r="AN176" s="19">
        <v>26100140.079999998</v>
      </c>
      <c r="AO176" s="19">
        <v>26100140.079999998</v>
      </c>
      <c r="AP176" s="19">
        <v>8552867.2200000007</v>
      </c>
      <c r="AQ176" s="19">
        <v>7713400.0099999998</v>
      </c>
      <c r="AR176" s="19">
        <v>789364.6</v>
      </c>
      <c r="AS176" s="19">
        <v>789364.6</v>
      </c>
      <c r="AT176" s="19">
        <v>9372374.5500000007</v>
      </c>
      <c r="AU176" s="19">
        <v>9021448.5299999993</v>
      </c>
      <c r="AV176" s="19">
        <v>63604087.950000003</v>
      </c>
      <c r="AW176" s="19">
        <v>20138498.640000001</v>
      </c>
      <c r="AX176" s="19">
        <v>36903377.450000003</v>
      </c>
      <c r="AY176" s="19">
        <v>80000</v>
      </c>
      <c r="AZ176" s="19">
        <v>6482211.8600000003</v>
      </c>
      <c r="BA176" s="19">
        <v>22019106.09</v>
      </c>
      <c r="BB176" s="19">
        <v>1111900</v>
      </c>
      <c r="BC176" s="19">
        <v>1274906.0900000001</v>
      </c>
      <c r="BD176" s="19">
        <v>206000</v>
      </c>
      <c r="BE176" s="19">
        <v>19426300</v>
      </c>
      <c r="BF176" s="19">
        <v>19758006.09</v>
      </c>
      <c r="BG176" s="19">
        <v>1182300</v>
      </c>
      <c r="BH176" s="19">
        <v>1274906.0900000001</v>
      </c>
      <c r="BI176" s="19">
        <v>206000</v>
      </c>
      <c r="BJ176" s="19">
        <v>17094800</v>
      </c>
      <c r="BK176" s="19">
        <v>16101706.09</v>
      </c>
      <c r="BL176" s="19">
        <v>0</v>
      </c>
      <c r="BM176" s="19">
        <v>1274906.0900000001</v>
      </c>
      <c r="BN176" s="19">
        <v>206000</v>
      </c>
      <c r="BO176" s="19">
        <v>14620800</v>
      </c>
      <c r="BP176" s="19">
        <v>13192499.34</v>
      </c>
      <c r="BQ176" s="19">
        <v>12841573.32</v>
      </c>
      <c r="BR176" s="19">
        <v>3332000</v>
      </c>
      <c r="BS176" s="19">
        <v>3332000</v>
      </c>
      <c r="BT176" s="19">
        <v>694805</v>
      </c>
      <c r="BU176" s="19">
        <v>694805</v>
      </c>
      <c r="BV176" s="19">
        <v>408563</v>
      </c>
      <c r="BW176" s="19">
        <v>408563</v>
      </c>
      <c r="BX176" s="19">
        <v>8757131.3399999999</v>
      </c>
      <c r="BY176" s="19">
        <v>8406205.3200000003</v>
      </c>
      <c r="BZ176" s="19">
        <v>7046027.25</v>
      </c>
      <c r="CA176" s="19">
        <v>0</v>
      </c>
      <c r="CB176" s="19">
        <v>1274906.0900000001</v>
      </c>
      <c r="CC176" s="19">
        <v>80000</v>
      </c>
      <c r="CD176" s="19">
        <v>5691121.1600000001</v>
      </c>
      <c r="CE176" s="19">
        <v>20907206.09</v>
      </c>
      <c r="CF176" s="19">
        <v>0</v>
      </c>
      <c r="CG176" s="19">
        <v>1274906.0900000001</v>
      </c>
      <c r="CH176" s="19">
        <v>206000</v>
      </c>
      <c r="CI176" s="19">
        <v>19426300</v>
      </c>
      <c r="CJ176" s="19">
        <v>18575706.09</v>
      </c>
      <c r="CK176" s="19">
        <v>0</v>
      </c>
      <c r="CL176" s="19">
        <v>1274906.0900000001</v>
      </c>
      <c r="CM176" s="19">
        <v>206000</v>
      </c>
      <c r="CN176" s="19">
        <v>17094800</v>
      </c>
      <c r="CO176" s="19">
        <v>16101706.09</v>
      </c>
      <c r="CP176" s="19">
        <v>0</v>
      </c>
      <c r="CQ176" s="19">
        <v>1274906.0900000001</v>
      </c>
      <c r="CR176" s="19">
        <v>206000</v>
      </c>
      <c r="CS176" s="19">
        <v>14620800</v>
      </c>
      <c r="CT176" s="19">
        <v>43624353.219999999</v>
      </c>
      <c r="CU176" s="19">
        <v>26100140.079999998</v>
      </c>
      <c r="CV176" s="19">
        <v>7713400.0099999998</v>
      </c>
      <c r="CW176" s="19">
        <v>789364.6</v>
      </c>
      <c r="CX176" s="19">
        <v>9021448.5299999993</v>
      </c>
      <c r="CY176" s="19">
        <v>63604087.950000003</v>
      </c>
      <c r="CZ176" s="19">
        <v>20138498.640000001</v>
      </c>
      <c r="DA176" s="19">
        <v>36903377.450000003</v>
      </c>
      <c r="DB176" s="19">
        <v>80000</v>
      </c>
      <c r="DC176" s="19">
        <v>6482211.8600000003</v>
      </c>
      <c r="DD176" s="19">
        <v>22019106.09</v>
      </c>
      <c r="DE176" s="19">
        <v>1111900</v>
      </c>
      <c r="DF176" s="19">
        <v>1274906.0900000001</v>
      </c>
      <c r="DG176" s="19">
        <v>206000</v>
      </c>
      <c r="DH176" s="19">
        <v>19426300</v>
      </c>
      <c r="DI176" s="19">
        <v>12841573.32</v>
      </c>
      <c r="DJ176" s="19">
        <v>3332000</v>
      </c>
      <c r="DK176" s="19">
        <v>694805</v>
      </c>
      <c r="DL176" s="19">
        <v>408563</v>
      </c>
      <c r="DM176" s="19">
        <v>8406205.3200000003</v>
      </c>
      <c r="DN176" s="19">
        <v>7046027.25</v>
      </c>
      <c r="DO176" s="19">
        <v>0</v>
      </c>
      <c r="DP176" s="19">
        <v>1274906.0900000001</v>
      </c>
      <c r="DQ176" s="19">
        <v>80000</v>
      </c>
      <c r="DR176" s="19">
        <v>5691121.1600000001</v>
      </c>
      <c r="DS176" s="19">
        <v>20907206.09</v>
      </c>
      <c r="DT176" s="19">
        <v>0</v>
      </c>
      <c r="DU176" s="19">
        <v>1274906.0900000001</v>
      </c>
      <c r="DV176" s="19">
        <v>206000</v>
      </c>
      <c r="DW176" s="19">
        <v>19426300</v>
      </c>
      <c r="DX176" s="17"/>
      <c r="DY176" s="2"/>
      <c r="DZ176" s="2"/>
    </row>
    <row r="177" spans="1:130" ht="33.950000000000003" customHeight="1">
      <c r="A177" s="39" t="s">
        <v>581</v>
      </c>
      <c r="B177" s="37" t="s">
        <v>582</v>
      </c>
      <c r="C177" s="21" t="s">
        <v>583</v>
      </c>
      <c r="D177" s="21" t="s">
        <v>68</v>
      </c>
      <c r="E177" s="21" t="s">
        <v>584</v>
      </c>
      <c r="F177" s="21"/>
      <c r="G177" s="21"/>
      <c r="H177" s="21"/>
      <c r="I177" s="21"/>
      <c r="J177" s="21"/>
      <c r="K177" s="21"/>
      <c r="L177" s="21"/>
      <c r="M177" s="21"/>
      <c r="N177" s="21"/>
      <c r="O177" s="21"/>
      <c r="P177" s="21"/>
      <c r="Q177" s="21"/>
      <c r="R177" s="21"/>
      <c r="S177" s="21"/>
      <c r="T177" s="21"/>
      <c r="U177" s="21"/>
      <c r="V177" s="21"/>
      <c r="W177" s="21"/>
      <c r="X177" s="21"/>
      <c r="Y177" s="21"/>
      <c r="Z177" s="21"/>
      <c r="AA177" s="21" t="s">
        <v>585</v>
      </c>
      <c r="AB177" s="21" t="s">
        <v>68</v>
      </c>
      <c r="AC177" s="22" t="s">
        <v>586</v>
      </c>
      <c r="AD177" s="21"/>
      <c r="AE177" s="21"/>
      <c r="AF177" s="22"/>
      <c r="AG177" s="23"/>
      <c r="AH177" s="23"/>
      <c r="AI177" s="24"/>
      <c r="AJ177" s="44" t="s">
        <v>70</v>
      </c>
      <c r="AK177" s="42" t="s">
        <v>204</v>
      </c>
      <c r="AL177" s="27">
        <v>1308819.0900000001</v>
      </c>
      <c r="AM177" s="27">
        <v>1307949.0900000001</v>
      </c>
      <c r="AN177" s="27">
        <v>0</v>
      </c>
      <c r="AO177" s="27">
        <v>0</v>
      </c>
      <c r="AP177" s="27">
        <v>0</v>
      </c>
      <c r="AQ177" s="27">
        <v>0</v>
      </c>
      <c r="AR177" s="27">
        <v>0</v>
      </c>
      <c r="AS177" s="27">
        <v>0</v>
      </c>
      <c r="AT177" s="27">
        <v>1308819.0900000001</v>
      </c>
      <c r="AU177" s="27">
        <v>1307949.0900000001</v>
      </c>
      <c r="AV177" s="27">
        <v>430320</v>
      </c>
      <c r="AW177" s="27">
        <v>0</v>
      </c>
      <c r="AX177" s="27">
        <v>0</v>
      </c>
      <c r="AY177" s="27">
        <v>0</v>
      </c>
      <c r="AZ177" s="27">
        <v>430320</v>
      </c>
      <c r="BA177" s="27">
        <v>4119500</v>
      </c>
      <c r="BB177" s="27">
        <v>0</v>
      </c>
      <c r="BC177" s="27">
        <v>0</v>
      </c>
      <c r="BD177" s="27">
        <v>0</v>
      </c>
      <c r="BE177" s="27">
        <v>4119500</v>
      </c>
      <c r="BF177" s="27">
        <v>1219500</v>
      </c>
      <c r="BG177" s="27">
        <v>0</v>
      </c>
      <c r="BH177" s="27">
        <v>0</v>
      </c>
      <c r="BI177" s="27">
        <v>0</v>
      </c>
      <c r="BJ177" s="27">
        <v>1219500</v>
      </c>
      <c r="BK177" s="27">
        <v>179500</v>
      </c>
      <c r="BL177" s="27">
        <v>0</v>
      </c>
      <c r="BM177" s="27">
        <v>0</v>
      </c>
      <c r="BN177" s="27">
        <v>0</v>
      </c>
      <c r="BO177" s="27">
        <v>179500</v>
      </c>
      <c r="BP177" s="27">
        <v>1308819.0900000001</v>
      </c>
      <c r="BQ177" s="27">
        <v>1307949.0900000001</v>
      </c>
      <c r="BR177" s="27">
        <v>0</v>
      </c>
      <c r="BS177" s="27">
        <v>0</v>
      </c>
      <c r="BT177" s="27">
        <v>0</v>
      </c>
      <c r="BU177" s="27">
        <v>0</v>
      </c>
      <c r="BV177" s="27">
        <v>0</v>
      </c>
      <c r="BW177" s="27">
        <v>0</v>
      </c>
      <c r="BX177" s="27">
        <v>1308819.0900000001</v>
      </c>
      <c r="BY177" s="27">
        <v>1307949.0900000001</v>
      </c>
      <c r="BZ177" s="27">
        <v>430320</v>
      </c>
      <c r="CA177" s="27">
        <v>0</v>
      </c>
      <c r="CB177" s="27">
        <v>0</v>
      </c>
      <c r="CC177" s="27">
        <v>0</v>
      </c>
      <c r="CD177" s="27">
        <v>430320</v>
      </c>
      <c r="CE177" s="27">
        <v>4119500</v>
      </c>
      <c r="CF177" s="27">
        <v>0</v>
      </c>
      <c r="CG177" s="27">
        <v>0</v>
      </c>
      <c r="CH177" s="27">
        <v>0</v>
      </c>
      <c r="CI177" s="27">
        <v>4119500</v>
      </c>
      <c r="CJ177" s="27">
        <v>1219500</v>
      </c>
      <c r="CK177" s="27">
        <v>0</v>
      </c>
      <c r="CL177" s="27">
        <v>0</v>
      </c>
      <c r="CM177" s="27">
        <v>0</v>
      </c>
      <c r="CN177" s="27">
        <v>1219500</v>
      </c>
      <c r="CO177" s="27">
        <v>179500</v>
      </c>
      <c r="CP177" s="27">
        <v>0</v>
      </c>
      <c r="CQ177" s="27">
        <v>0</v>
      </c>
      <c r="CR177" s="27">
        <v>0</v>
      </c>
      <c r="CS177" s="27">
        <v>179500</v>
      </c>
      <c r="CT177" s="27">
        <v>1307949.0900000001</v>
      </c>
      <c r="CU177" s="27">
        <v>0</v>
      </c>
      <c r="CV177" s="27">
        <v>0</v>
      </c>
      <c r="CW177" s="27">
        <v>0</v>
      </c>
      <c r="CX177" s="27">
        <v>1307949.0900000001</v>
      </c>
      <c r="CY177" s="27">
        <v>430320</v>
      </c>
      <c r="CZ177" s="27">
        <v>0</v>
      </c>
      <c r="DA177" s="27">
        <v>0</v>
      </c>
      <c r="DB177" s="27">
        <v>0</v>
      </c>
      <c r="DC177" s="27">
        <v>430320</v>
      </c>
      <c r="DD177" s="27">
        <v>4119500</v>
      </c>
      <c r="DE177" s="27">
        <v>0</v>
      </c>
      <c r="DF177" s="27">
        <v>0</v>
      </c>
      <c r="DG177" s="27">
        <v>0</v>
      </c>
      <c r="DH177" s="27">
        <v>4119500</v>
      </c>
      <c r="DI177" s="27">
        <v>1307949.0900000001</v>
      </c>
      <c r="DJ177" s="27">
        <v>0</v>
      </c>
      <c r="DK177" s="27">
        <v>0</v>
      </c>
      <c r="DL177" s="27">
        <v>0</v>
      </c>
      <c r="DM177" s="27">
        <v>1307949.0900000001</v>
      </c>
      <c r="DN177" s="27">
        <v>430320</v>
      </c>
      <c r="DO177" s="27">
        <v>0</v>
      </c>
      <c r="DP177" s="27">
        <v>0</v>
      </c>
      <c r="DQ177" s="27">
        <v>0</v>
      </c>
      <c r="DR177" s="27">
        <v>430320</v>
      </c>
      <c r="DS177" s="27">
        <v>4119500</v>
      </c>
      <c r="DT177" s="27">
        <v>0</v>
      </c>
      <c r="DU177" s="27">
        <v>0</v>
      </c>
      <c r="DV177" s="27">
        <v>0</v>
      </c>
      <c r="DW177" s="27">
        <v>4119500</v>
      </c>
      <c r="DX177" s="37" t="s">
        <v>72</v>
      </c>
      <c r="DY177" s="28" t="s">
        <v>70</v>
      </c>
      <c r="DZ177" s="2"/>
    </row>
    <row r="178" spans="1:130" ht="33.75">
      <c r="A178" s="40"/>
      <c r="B178" s="38"/>
      <c r="C178" s="21" t="s">
        <v>64</v>
      </c>
      <c r="D178" s="21" t="s">
        <v>432</v>
      </c>
      <c r="E178" s="21" t="s">
        <v>66</v>
      </c>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2"/>
      <c r="AD178" s="21"/>
      <c r="AE178" s="21"/>
      <c r="AF178" s="22"/>
      <c r="AG178" s="23"/>
      <c r="AH178" s="23"/>
      <c r="AI178" s="24"/>
      <c r="AJ178" s="45"/>
      <c r="AK178" s="43"/>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38"/>
      <c r="DY178" s="28" t="s">
        <v>75</v>
      </c>
      <c r="DZ178" s="2"/>
    </row>
    <row r="179" spans="1:130" ht="101.45" customHeight="1">
      <c r="A179" s="39" t="s">
        <v>587</v>
      </c>
      <c r="B179" s="37" t="s">
        <v>588</v>
      </c>
      <c r="C179" s="21" t="s">
        <v>64</v>
      </c>
      <c r="D179" s="21" t="s">
        <v>465</v>
      </c>
      <c r="E179" s="21" t="s">
        <v>66</v>
      </c>
      <c r="F179" s="21"/>
      <c r="G179" s="21"/>
      <c r="H179" s="21"/>
      <c r="I179" s="21"/>
      <c r="J179" s="21"/>
      <c r="K179" s="21"/>
      <c r="L179" s="21"/>
      <c r="M179" s="21"/>
      <c r="N179" s="21"/>
      <c r="O179" s="21"/>
      <c r="P179" s="21"/>
      <c r="Q179" s="21"/>
      <c r="R179" s="21"/>
      <c r="S179" s="21"/>
      <c r="T179" s="21"/>
      <c r="U179" s="21"/>
      <c r="V179" s="21"/>
      <c r="W179" s="21"/>
      <c r="X179" s="21"/>
      <c r="Y179" s="21"/>
      <c r="Z179" s="21"/>
      <c r="AA179" s="21" t="s">
        <v>589</v>
      </c>
      <c r="AB179" s="21" t="s">
        <v>176</v>
      </c>
      <c r="AC179" s="22" t="s">
        <v>590</v>
      </c>
      <c r="AD179" s="21"/>
      <c r="AE179" s="21"/>
      <c r="AF179" s="22"/>
      <c r="AG179" s="23" t="s">
        <v>468</v>
      </c>
      <c r="AH179" s="23" t="s">
        <v>68</v>
      </c>
      <c r="AI179" s="24" t="s">
        <v>469</v>
      </c>
      <c r="AJ179" s="44" t="s">
        <v>470</v>
      </c>
      <c r="AK179" s="42" t="s">
        <v>591</v>
      </c>
      <c r="AL179" s="27">
        <v>176400</v>
      </c>
      <c r="AM179" s="27">
        <v>176400</v>
      </c>
      <c r="AN179" s="27">
        <v>0</v>
      </c>
      <c r="AO179" s="27">
        <v>0</v>
      </c>
      <c r="AP179" s="27">
        <v>50000</v>
      </c>
      <c r="AQ179" s="27">
        <v>50000</v>
      </c>
      <c r="AR179" s="27">
        <v>0</v>
      </c>
      <c r="AS179" s="27">
        <v>0</v>
      </c>
      <c r="AT179" s="27">
        <v>126400</v>
      </c>
      <c r="AU179" s="27">
        <v>126400</v>
      </c>
      <c r="AV179" s="27">
        <v>100200</v>
      </c>
      <c r="AW179" s="27">
        <v>0</v>
      </c>
      <c r="AX179" s="27">
        <v>0</v>
      </c>
      <c r="AY179" s="27">
        <v>0</v>
      </c>
      <c r="AZ179" s="27">
        <v>100200</v>
      </c>
      <c r="BA179" s="27">
        <v>62000</v>
      </c>
      <c r="BB179" s="27">
        <v>0</v>
      </c>
      <c r="BC179" s="27">
        <v>0</v>
      </c>
      <c r="BD179" s="27">
        <v>0</v>
      </c>
      <c r="BE179" s="27">
        <v>62000</v>
      </c>
      <c r="BF179" s="27">
        <v>62000</v>
      </c>
      <c r="BG179" s="27">
        <v>0</v>
      </c>
      <c r="BH179" s="27">
        <v>0</v>
      </c>
      <c r="BI179" s="27">
        <v>0</v>
      </c>
      <c r="BJ179" s="27">
        <v>62000</v>
      </c>
      <c r="BK179" s="27">
        <v>62000</v>
      </c>
      <c r="BL179" s="27">
        <v>0</v>
      </c>
      <c r="BM179" s="27">
        <v>0</v>
      </c>
      <c r="BN179" s="27">
        <v>0</v>
      </c>
      <c r="BO179" s="27">
        <v>62000</v>
      </c>
      <c r="BP179" s="27">
        <v>129600</v>
      </c>
      <c r="BQ179" s="27">
        <v>129600</v>
      </c>
      <c r="BR179" s="27">
        <v>0</v>
      </c>
      <c r="BS179" s="27">
        <v>0</v>
      </c>
      <c r="BT179" s="27">
        <v>50000</v>
      </c>
      <c r="BU179" s="27">
        <v>50000</v>
      </c>
      <c r="BV179" s="27">
        <v>0</v>
      </c>
      <c r="BW179" s="27">
        <v>0</v>
      </c>
      <c r="BX179" s="27">
        <v>79600</v>
      </c>
      <c r="BY179" s="27">
        <v>79600</v>
      </c>
      <c r="BZ179" s="27">
        <v>100200</v>
      </c>
      <c r="CA179" s="27">
        <v>0</v>
      </c>
      <c r="CB179" s="27">
        <v>0</v>
      </c>
      <c r="CC179" s="27">
        <v>0</v>
      </c>
      <c r="CD179" s="27">
        <v>100200</v>
      </c>
      <c r="CE179" s="27">
        <v>62000</v>
      </c>
      <c r="CF179" s="27">
        <v>0</v>
      </c>
      <c r="CG179" s="27">
        <v>0</v>
      </c>
      <c r="CH179" s="27">
        <v>0</v>
      </c>
      <c r="CI179" s="27">
        <v>62000</v>
      </c>
      <c r="CJ179" s="27">
        <v>62000</v>
      </c>
      <c r="CK179" s="27">
        <v>0</v>
      </c>
      <c r="CL179" s="27">
        <v>0</v>
      </c>
      <c r="CM179" s="27">
        <v>0</v>
      </c>
      <c r="CN179" s="27">
        <v>62000</v>
      </c>
      <c r="CO179" s="27">
        <v>62000</v>
      </c>
      <c r="CP179" s="27">
        <v>0</v>
      </c>
      <c r="CQ179" s="27">
        <v>0</v>
      </c>
      <c r="CR179" s="27">
        <v>0</v>
      </c>
      <c r="CS179" s="27">
        <v>62000</v>
      </c>
      <c r="CT179" s="27">
        <v>176400</v>
      </c>
      <c r="CU179" s="27">
        <v>0</v>
      </c>
      <c r="CV179" s="27">
        <v>50000</v>
      </c>
      <c r="CW179" s="27">
        <v>0</v>
      </c>
      <c r="CX179" s="27">
        <v>126400</v>
      </c>
      <c r="CY179" s="27">
        <v>100200</v>
      </c>
      <c r="CZ179" s="27">
        <v>0</v>
      </c>
      <c r="DA179" s="27">
        <v>0</v>
      </c>
      <c r="DB179" s="27">
        <v>0</v>
      </c>
      <c r="DC179" s="27">
        <v>100200</v>
      </c>
      <c r="DD179" s="27">
        <v>62000</v>
      </c>
      <c r="DE179" s="27">
        <v>0</v>
      </c>
      <c r="DF179" s="27">
        <v>0</v>
      </c>
      <c r="DG179" s="27">
        <v>0</v>
      </c>
      <c r="DH179" s="27">
        <v>62000</v>
      </c>
      <c r="DI179" s="27">
        <v>129600</v>
      </c>
      <c r="DJ179" s="27">
        <v>0</v>
      </c>
      <c r="DK179" s="27">
        <v>50000</v>
      </c>
      <c r="DL179" s="27">
        <v>0</v>
      </c>
      <c r="DM179" s="27">
        <v>79600</v>
      </c>
      <c r="DN179" s="27">
        <v>100200</v>
      </c>
      <c r="DO179" s="27">
        <v>0</v>
      </c>
      <c r="DP179" s="27">
        <v>0</v>
      </c>
      <c r="DQ179" s="27">
        <v>0</v>
      </c>
      <c r="DR179" s="27">
        <v>100200</v>
      </c>
      <c r="DS179" s="27">
        <v>62000</v>
      </c>
      <c r="DT179" s="27">
        <v>0</v>
      </c>
      <c r="DU179" s="27">
        <v>0</v>
      </c>
      <c r="DV179" s="27">
        <v>0</v>
      </c>
      <c r="DW179" s="27">
        <v>62000</v>
      </c>
      <c r="DX179" s="37" t="s">
        <v>72</v>
      </c>
      <c r="DY179" s="28" t="s">
        <v>70</v>
      </c>
      <c r="DZ179" s="2"/>
    </row>
    <row r="180" spans="1:130" ht="33.75">
      <c r="A180" s="40"/>
      <c r="B180" s="38"/>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t="s">
        <v>397</v>
      </c>
      <c r="AB180" s="21" t="s">
        <v>68</v>
      </c>
      <c r="AC180" s="22" t="s">
        <v>398</v>
      </c>
      <c r="AD180" s="21"/>
      <c r="AE180" s="21"/>
      <c r="AF180" s="22"/>
      <c r="AG180" s="23"/>
      <c r="AH180" s="23"/>
      <c r="AI180" s="24"/>
      <c r="AJ180" s="45"/>
      <c r="AK180" s="43"/>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38"/>
      <c r="DY180" s="28" t="s">
        <v>75</v>
      </c>
      <c r="DZ180" s="2"/>
    </row>
    <row r="181" spans="1:130" ht="56.25">
      <c r="A181" s="29" t="s">
        <v>592</v>
      </c>
      <c r="B181" s="20" t="s">
        <v>593</v>
      </c>
      <c r="C181" s="21" t="s">
        <v>64</v>
      </c>
      <c r="D181" s="21" t="s">
        <v>477</v>
      </c>
      <c r="E181" s="21" t="s">
        <v>66</v>
      </c>
      <c r="F181" s="21"/>
      <c r="G181" s="21" t="s">
        <v>118</v>
      </c>
      <c r="H181" s="21" t="s">
        <v>68</v>
      </c>
      <c r="I181" s="21" t="s">
        <v>119</v>
      </c>
      <c r="J181" s="21" t="s">
        <v>120</v>
      </c>
      <c r="K181" s="21"/>
      <c r="L181" s="21"/>
      <c r="M181" s="21"/>
      <c r="N181" s="21"/>
      <c r="O181" s="21"/>
      <c r="P181" s="21"/>
      <c r="Q181" s="21"/>
      <c r="R181" s="21"/>
      <c r="S181" s="21"/>
      <c r="T181" s="21"/>
      <c r="U181" s="21"/>
      <c r="V181" s="21"/>
      <c r="W181" s="21"/>
      <c r="X181" s="21"/>
      <c r="Y181" s="21"/>
      <c r="Z181" s="21"/>
      <c r="AA181" s="21"/>
      <c r="AB181" s="21"/>
      <c r="AC181" s="22"/>
      <c r="AD181" s="21" t="s">
        <v>594</v>
      </c>
      <c r="AE181" s="21" t="s">
        <v>595</v>
      </c>
      <c r="AF181" s="22" t="s">
        <v>299</v>
      </c>
      <c r="AG181" s="23"/>
      <c r="AH181" s="23"/>
      <c r="AI181" s="24"/>
      <c r="AJ181" s="25" t="s">
        <v>160</v>
      </c>
      <c r="AK181" s="26" t="s">
        <v>169</v>
      </c>
      <c r="AL181" s="27">
        <v>30263197.699999999</v>
      </c>
      <c r="AM181" s="27">
        <v>29307318.670000002</v>
      </c>
      <c r="AN181" s="27">
        <v>21461997.16</v>
      </c>
      <c r="AO181" s="27">
        <v>21461997.16</v>
      </c>
      <c r="AP181" s="27">
        <v>7431405.1399999997</v>
      </c>
      <c r="AQ181" s="27">
        <v>6591937.9299999997</v>
      </c>
      <c r="AR181" s="27">
        <v>89966</v>
      </c>
      <c r="AS181" s="27">
        <v>89966</v>
      </c>
      <c r="AT181" s="27">
        <v>1279829.3999999999</v>
      </c>
      <c r="AU181" s="27">
        <v>1163417.58</v>
      </c>
      <c r="AV181" s="27">
        <v>57010413</v>
      </c>
      <c r="AW181" s="27">
        <v>20138498.640000001</v>
      </c>
      <c r="AX181" s="27">
        <v>35628471.359999999</v>
      </c>
      <c r="AY181" s="27">
        <v>30000</v>
      </c>
      <c r="AZ181" s="27">
        <v>1213443</v>
      </c>
      <c r="BA181" s="27">
        <v>9344800</v>
      </c>
      <c r="BB181" s="27">
        <v>1111900</v>
      </c>
      <c r="BC181" s="27">
        <v>0</v>
      </c>
      <c r="BD181" s="27">
        <v>0</v>
      </c>
      <c r="BE181" s="27">
        <v>8232900</v>
      </c>
      <c r="BF181" s="27">
        <v>9888200</v>
      </c>
      <c r="BG181" s="27">
        <v>1182300</v>
      </c>
      <c r="BH181" s="27">
        <v>0</v>
      </c>
      <c r="BI181" s="27">
        <v>0</v>
      </c>
      <c r="BJ181" s="27">
        <v>8705900</v>
      </c>
      <c r="BK181" s="27">
        <v>9271900</v>
      </c>
      <c r="BL181" s="27">
        <v>0</v>
      </c>
      <c r="BM181" s="27">
        <v>0</v>
      </c>
      <c r="BN181" s="27">
        <v>0</v>
      </c>
      <c r="BO181" s="27">
        <v>9271900</v>
      </c>
      <c r="BP181" s="27">
        <v>1314201.19</v>
      </c>
      <c r="BQ181" s="27">
        <v>1197789.3700000001</v>
      </c>
      <c r="BR181" s="27">
        <v>0</v>
      </c>
      <c r="BS181" s="27">
        <v>0</v>
      </c>
      <c r="BT181" s="27">
        <v>0</v>
      </c>
      <c r="BU181" s="27">
        <v>0</v>
      </c>
      <c r="BV181" s="27">
        <v>89966</v>
      </c>
      <c r="BW181" s="27">
        <v>89966</v>
      </c>
      <c r="BX181" s="27">
        <v>1224235.19</v>
      </c>
      <c r="BY181" s="27">
        <v>1107823.3700000001</v>
      </c>
      <c r="BZ181" s="27">
        <v>1115242.3</v>
      </c>
      <c r="CA181" s="27">
        <v>0</v>
      </c>
      <c r="CB181" s="27">
        <v>0</v>
      </c>
      <c r="CC181" s="27">
        <v>30000</v>
      </c>
      <c r="CD181" s="27">
        <v>1085242.3</v>
      </c>
      <c r="CE181" s="27">
        <v>8232900</v>
      </c>
      <c r="CF181" s="27">
        <v>0</v>
      </c>
      <c r="CG181" s="27">
        <v>0</v>
      </c>
      <c r="CH181" s="27">
        <v>0</v>
      </c>
      <c r="CI181" s="27">
        <v>8232900</v>
      </c>
      <c r="CJ181" s="27">
        <v>8705900</v>
      </c>
      <c r="CK181" s="27">
        <v>0</v>
      </c>
      <c r="CL181" s="27">
        <v>0</v>
      </c>
      <c r="CM181" s="27">
        <v>0</v>
      </c>
      <c r="CN181" s="27">
        <v>8705900</v>
      </c>
      <c r="CO181" s="27">
        <v>9271900</v>
      </c>
      <c r="CP181" s="27">
        <v>0</v>
      </c>
      <c r="CQ181" s="27">
        <v>0</v>
      </c>
      <c r="CR181" s="27">
        <v>0</v>
      </c>
      <c r="CS181" s="27">
        <v>9271900</v>
      </c>
      <c r="CT181" s="27">
        <v>29307318.670000002</v>
      </c>
      <c r="CU181" s="27">
        <v>21461997.16</v>
      </c>
      <c r="CV181" s="27">
        <v>6591937.9299999997</v>
      </c>
      <c r="CW181" s="27">
        <v>89966</v>
      </c>
      <c r="CX181" s="27">
        <v>1163417.58</v>
      </c>
      <c r="CY181" s="27">
        <v>57010413</v>
      </c>
      <c r="CZ181" s="27">
        <v>20138498.640000001</v>
      </c>
      <c r="DA181" s="27">
        <v>35628471.359999999</v>
      </c>
      <c r="DB181" s="27">
        <v>30000</v>
      </c>
      <c r="DC181" s="27">
        <v>1213443</v>
      </c>
      <c r="DD181" s="27">
        <v>9344800</v>
      </c>
      <c r="DE181" s="27">
        <v>1111900</v>
      </c>
      <c r="DF181" s="27">
        <v>0</v>
      </c>
      <c r="DG181" s="27">
        <v>0</v>
      </c>
      <c r="DH181" s="27">
        <v>8232900</v>
      </c>
      <c r="DI181" s="27">
        <v>1197789.3700000001</v>
      </c>
      <c r="DJ181" s="27">
        <v>0</v>
      </c>
      <c r="DK181" s="27">
        <v>0</v>
      </c>
      <c r="DL181" s="27">
        <v>89966</v>
      </c>
      <c r="DM181" s="27">
        <v>1107823.3700000001</v>
      </c>
      <c r="DN181" s="27">
        <v>1115242.3</v>
      </c>
      <c r="DO181" s="27">
        <v>0</v>
      </c>
      <c r="DP181" s="27">
        <v>0</v>
      </c>
      <c r="DQ181" s="27">
        <v>30000</v>
      </c>
      <c r="DR181" s="27">
        <v>1085242.3</v>
      </c>
      <c r="DS181" s="27">
        <v>8232900</v>
      </c>
      <c r="DT181" s="27">
        <v>0</v>
      </c>
      <c r="DU181" s="27">
        <v>0</v>
      </c>
      <c r="DV181" s="27">
        <v>0</v>
      </c>
      <c r="DW181" s="27">
        <v>8232900</v>
      </c>
      <c r="DX181" s="20" t="s">
        <v>72</v>
      </c>
      <c r="DY181" s="28" t="s">
        <v>70</v>
      </c>
      <c r="DZ181" s="2"/>
    </row>
    <row r="182" spans="1:130" ht="33.950000000000003" customHeight="1">
      <c r="A182" s="39" t="s">
        <v>596</v>
      </c>
      <c r="B182" s="37" t="s">
        <v>597</v>
      </c>
      <c r="C182" s="21" t="s">
        <v>64</v>
      </c>
      <c r="D182" s="21" t="s">
        <v>480</v>
      </c>
      <c r="E182" s="21" t="s">
        <v>66</v>
      </c>
      <c r="F182" s="21"/>
      <c r="G182" s="21"/>
      <c r="H182" s="21"/>
      <c r="I182" s="21"/>
      <c r="J182" s="21"/>
      <c r="K182" s="21"/>
      <c r="L182" s="21"/>
      <c r="M182" s="21"/>
      <c r="N182" s="21"/>
      <c r="O182" s="21"/>
      <c r="P182" s="21"/>
      <c r="Q182" s="21"/>
      <c r="R182" s="21"/>
      <c r="S182" s="21"/>
      <c r="T182" s="21"/>
      <c r="U182" s="21"/>
      <c r="V182" s="21"/>
      <c r="W182" s="21"/>
      <c r="X182" s="21"/>
      <c r="Y182" s="21"/>
      <c r="Z182" s="21"/>
      <c r="AA182" s="21" t="s">
        <v>481</v>
      </c>
      <c r="AB182" s="21" t="s">
        <v>482</v>
      </c>
      <c r="AC182" s="22" t="s">
        <v>483</v>
      </c>
      <c r="AD182" s="21"/>
      <c r="AE182" s="21"/>
      <c r="AF182" s="22"/>
      <c r="AG182" s="23"/>
      <c r="AH182" s="23"/>
      <c r="AI182" s="24"/>
      <c r="AJ182" s="44" t="s">
        <v>192</v>
      </c>
      <c r="AK182" s="42" t="s">
        <v>193</v>
      </c>
      <c r="AL182" s="27">
        <v>1725</v>
      </c>
      <c r="AM182" s="27">
        <v>1725</v>
      </c>
      <c r="AN182" s="27">
        <v>0</v>
      </c>
      <c r="AO182" s="27">
        <v>0</v>
      </c>
      <c r="AP182" s="27">
        <v>0</v>
      </c>
      <c r="AQ182" s="27">
        <v>0</v>
      </c>
      <c r="AR182" s="27">
        <v>0</v>
      </c>
      <c r="AS182" s="27">
        <v>0</v>
      </c>
      <c r="AT182" s="27">
        <v>1725</v>
      </c>
      <c r="AU182" s="27">
        <v>1725</v>
      </c>
      <c r="AV182" s="27">
        <v>2000</v>
      </c>
      <c r="AW182" s="27">
        <v>0</v>
      </c>
      <c r="AX182" s="27">
        <v>0</v>
      </c>
      <c r="AY182" s="27">
        <v>0</v>
      </c>
      <c r="AZ182" s="27">
        <v>2000</v>
      </c>
      <c r="BA182" s="27">
        <v>75000</v>
      </c>
      <c r="BB182" s="27">
        <v>0</v>
      </c>
      <c r="BC182" s="27">
        <v>0</v>
      </c>
      <c r="BD182" s="27">
        <v>0</v>
      </c>
      <c r="BE182" s="27">
        <v>75000</v>
      </c>
      <c r="BF182" s="27">
        <v>5000</v>
      </c>
      <c r="BG182" s="27">
        <v>0</v>
      </c>
      <c r="BH182" s="27">
        <v>0</v>
      </c>
      <c r="BI182" s="27">
        <v>0</v>
      </c>
      <c r="BJ182" s="27">
        <v>5000</v>
      </c>
      <c r="BK182" s="27">
        <v>5000</v>
      </c>
      <c r="BL182" s="27">
        <v>0</v>
      </c>
      <c r="BM182" s="27">
        <v>0</v>
      </c>
      <c r="BN182" s="27">
        <v>0</v>
      </c>
      <c r="BO182" s="27">
        <v>5000</v>
      </c>
      <c r="BP182" s="27">
        <v>1725</v>
      </c>
      <c r="BQ182" s="27">
        <v>1725</v>
      </c>
      <c r="BR182" s="27">
        <v>0</v>
      </c>
      <c r="BS182" s="27">
        <v>0</v>
      </c>
      <c r="BT182" s="27">
        <v>0</v>
      </c>
      <c r="BU182" s="27">
        <v>0</v>
      </c>
      <c r="BV182" s="27">
        <v>0</v>
      </c>
      <c r="BW182" s="27">
        <v>0</v>
      </c>
      <c r="BX182" s="27">
        <v>1725</v>
      </c>
      <c r="BY182" s="27">
        <v>1725</v>
      </c>
      <c r="BZ182" s="27">
        <v>0</v>
      </c>
      <c r="CA182" s="27">
        <v>0</v>
      </c>
      <c r="CB182" s="27">
        <v>0</v>
      </c>
      <c r="CC182" s="27">
        <v>0</v>
      </c>
      <c r="CD182" s="27">
        <v>0</v>
      </c>
      <c r="CE182" s="27">
        <v>75000</v>
      </c>
      <c r="CF182" s="27">
        <v>0</v>
      </c>
      <c r="CG182" s="27">
        <v>0</v>
      </c>
      <c r="CH182" s="27">
        <v>0</v>
      </c>
      <c r="CI182" s="27">
        <v>75000</v>
      </c>
      <c r="CJ182" s="27">
        <v>5000</v>
      </c>
      <c r="CK182" s="27">
        <v>0</v>
      </c>
      <c r="CL182" s="27">
        <v>0</v>
      </c>
      <c r="CM182" s="27">
        <v>0</v>
      </c>
      <c r="CN182" s="27">
        <v>5000</v>
      </c>
      <c r="CO182" s="27">
        <v>5000</v>
      </c>
      <c r="CP182" s="27">
        <v>0</v>
      </c>
      <c r="CQ182" s="27">
        <v>0</v>
      </c>
      <c r="CR182" s="27">
        <v>0</v>
      </c>
      <c r="CS182" s="27">
        <v>5000</v>
      </c>
      <c r="CT182" s="27">
        <v>1725</v>
      </c>
      <c r="CU182" s="27">
        <v>0</v>
      </c>
      <c r="CV182" s="27">
        <v>0</v>
      </c>
      <c r="CW182" s="27">
        <v>0</v>
      </c>
      <c r="CX182" s="27">
        <v>1725</v>
      </c>
      <c r="CY182" s="27">
        <v>2000</v>
      </c>
      <c r="CZ182" s="27">
        <v>0</v>
      </c>
      <c r="DA182" s="27">
        <v>0</v>
      </c>
      <c r="DB182" s="27">
        <v>0</v>
      </c>
      <c r="DC182" s="27">
        <v>2000</v>
      </c>
      <c r="DD182" s="27">
        <v>75000</v>
      </c>
      <c r="DE182" s="27">
        <v>0</v>
      </c>
      <c r="DF182" s="27">
        <v>0</v>
      </c>
      <c r="DG182" s="27">
        <v>0</v>
      </c>
      <c r="DH182" s="27">
        <v>75000</v>
      </c>
      <c r="DI182" s="27">
        <v>1725</v>
      </c>
      <c r="DJ182" s="27">
        <v>0</v>
      </c>
      <c r="DK182" s="27">
        <v>0</v>
      </c>
      <c r="DL182" s="27">
        <v>0</v>
      </c>
      <c r="DM182" s="27">
        <v>1725</v>
      </c>
      <c r="DN182" s="27">
        <v>0</v>
      </c>
      <c r="DO182" s="27">
        <v>0</v>
      </c>
      <c r="DP182" s="27">
        <v>0</v>
      </c>
      <c r="DQ182" s="27">
        <v>0</v>
      </c>
      <c r="DR182" s="27">
        <v>0</v>
      </c>
      <c r="DS182" s="27">
        <v>75000</v>
      </c>
      <c r="DT182" s="27">
        <v>0</v>
      </c>
      <c r="DU182" s="27">
        <v>0</v>
      </c>
      <c r="DV182" s="27">
        <v>0</v>
      </c>
      <c r="DW182" s="27">
        <v>75000</v>
      </c>
      <c r="DX182" s="37" t="s">
        <v>72</v>
      </c>
      <c r="DY182" s="28" t="s">
        <v>70</v>
      </c>
      <c r="DZ182" s="2"/>
    </row>
    <row r="183" spans="1:130" ht="33.75">
      <c r="A183" s="40"/>
      <c r="B183" s="38"/>
      <c r="C183" s="21" t="s">
        <v>485</v>
      </c>
      <c r="D183" s="21" t="s">
        <v>486</v>
      </c>
      <c r="E183" s="21" t="s">
        <v>487</v>
      </c>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2"/>
      <c r="AD183" s="21"/>
      <c r="AE183" s="21"/>
      <c r="AF183" s="22"/>
      <c r="AG183" s="23"/>
      <c r="AH183" s="23"/>
      <c r="AI183" s="24"/>
      <c r="AJ183" s="45"/>
      <c r="AK183" s="43"/>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38"/>
      <c r="DY183" s="28" t="s">
        <v>75</v>
      </c>
      <c r="DZ183" s="2"/>
    </row>
    <row r="184" spans="1:130" ht="45">
      <c r="A184" s="29" t="s">
        <v>598</v>
      </c>
      <c r="B184" s="20" t="s">
        <v>599</v>
      </c>
      <c r="C184" s="21" t="s">
        <v>64</v>
      </c>
      <c r="D184" s="21" t="s">
        <v>506</v>
      </c>
      <c r="E184" s="21" t="s">
        <v>66</v>
      </c>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2"/>
      <c r="AD184" s="21"/>
      <c r="AE184" s="21"/>
      <c r="AF184" s="22"/>
      <c r="AG184" s="23" t="s">
        <v>507</v>
      </c>
      <c r="AH184" s="23" t="s">
        <v>68</v>
      </c>
      <c r="AI184" s="24" t="s">
        <v>508</v>
      </c>
      <c r="AJ184" s="25" t="s">
        <v>497</v>
      </c>
      <c r="AK184" s="26" t="s">
        <v>512</v>
      </c>
      <c r="AL184" s="27">
        <v>13064604.66</v>
      </c>
      <c r="AM184" s="27">
        <v>12830960.460000001</v>
      </c>
      <c r="AN184" s="27">
        <v>4638142.92</v>
      </c>
      <c r="AO184" s="27">
        <v>4638142.92</v>
      </c>
      <c r="AP184" s="27">
        <v>1071462.08</v>
      </c>
      <c r="AQ184" s="27">
        <v>1071462.08</v>
      </c>
      <c r="AR184" s="27">
        <v>699398.6</v>
      </c>
      <c r="AS184" s="27">
        <v>699398.6</v>
      </c>
      <c r="AT184" s="27">
        <v>6655601.0599999996</v>
      </c>
      <c r="AU184" s="27">
        <v>6421956.8600000003</v>
      </c>
      <c r="AV184" s="27">
        <v>6061154.9500000002</v>
      </c>
      <c r="AW184" s="27">
        <v>0</v>
      </c>
      <c r="AX184" s="27">
        <v>1274906.0900000001</v>
      </c>
      <c r="AY184" s="27">
        <v>50000</v>
      </c>
      <c r="AZ184" s="27">
        <v>4736248.8600000003</v>
      </c>
      <c r="BA184" s="27">
        <v>8417806.0899999999</v>
      </c>
      <c r="BB184" s="27">
        <v>0</v>
      </c>
      <c r="BC184" s="27">
        <v>1274906.0900000001</v>
      </c>
      <c r="BD184" s="27">
        <v>206000</v>
      </c>
      <c r="BE184" s="27">
        <v>6936900</v>
      </c>
      <c r="BF184" s="27">
        <v>8583306.0899999999</v>
      </c>
      <c r="BG184" s="27">
        <v>0</v>
      </c>
      <c r="BH184" s="27">
        <v>1274906.0900000001</v>
      </c>
      <c r="BI184" s="27">
        <v>206000</v>
      </c>
      <c r="BJ184" s="27">
        <v>7102400</v>
      </c>
      <c r="BK184" s="27">
        <v>6583306.0899999999</v>
      </c>
      <c r="BL184" s="27">
        <v>0</v>
      </c>
      <c r="BM184" s="27">
        <v>1274906.0900000001</v>
      </c>
      <c r="BN184" s="27">
        <v>206000</v>
      </c>
      <c r="BO184" s="27">
        <v>5102400</v>
      </c>
      <c r="BP184" s="27">
        <v>10438154.060000001</v>
      </c>
      <c r="BQ184" s="27">
        <v>10204509.859999999</v>
      </c>
      <c r="BR184" s="27">
        <v>3332000</v>
      </c>
      <c r="BS184" s="27">
        <v>3332000</v>
      </c>
      <c r="BT184" s="27">
        <v>644805</v>
      </c>
      <c r="BU184" s="27">
        <v>644805</v>
      </c>
      <c r="BV184" s="27">
        <v>318597</v>
      </c>
      <c r="BW184" s="27">
        <v>318597</v>
      </c>
      <c r="BX184" s="27">
        <v>6142752.0599999996</v>
      </c>
      <c r="BY184" s="27">
        <v>5909107.8600000003</v>
      </c>
      <c r="BZ184" s="27">
        <v>5400264.9500000002</v>
      </c>
      <c r="CA184" s="27">
        <v>0</v>
      </c>
      <c r="CB184" s="27">
        <v>1274906.0900000001</v>
      </c>
      <c r="CC184" s="27">
        <v>50000</v>
      </c>
      <c r="CD184" s="27">
        <v>4075358.86</v>
      </c>
      <c r="CE184" s="27">
        <v>8417806.0899999999</v>
      </c>
      <c r="CF184" s="27">
        <v>0</v>
      </c>
      <c r="CG184" s="27">
        <v>1274906.0900000001</v>
      </c>
      <c r="CH184" s="27">
        <v>206000</v>
      </c>
      <c r="CI184" s="27">
        <v>6936900</v>
      </c>
      <c r="CJ184" s="27">
        <v>8583306.0899999999</v>
      </c>
      <c r="CK184" s="27">
        <v>0</v>
      </c>
      <c r="CL184" s="27">
        <v>1274906.0900000001</v>
      </c>
      <c r="CM184" s="27">
        <v>206000</v>
      </c>
      <c r="CN184" s="27">
        <v>7102400</v>
      </c>
      <c r="CO184" s="27">
        <v>6583306.0899999999</v>
      </c>
      <c r="CP184" s="27">
        <v>0</v>
      </c>
      <c r="CQ184" s="27">
        <v>1274906.0900000001</v>
      </c>
      <c r="CR184" s="27">
        <v>206000</v>
      </c>
      <c r="CS184" s="27">
        <v>5102400</v>
      </c>
      <c r="CT184" s="27">
        <v>12830960.460000001</v>
      </c>
      <c r="CU184" s="27">
        <v>4638142.92</v>
      </c>
      <c r="CV184" s="27">
        <v>1071462.08</v>
      </c>
      <c r="CW184" s="27">
        <v>699398.6</v>
      </c>
      <c r="CX184" s="27">
        <v>6421956.8600000003</v>
      </c>
      <c r="CY184" s="27">
        <v>6061154.9500000002</v>
      </c>
      <c r="CZ184" s="27">
        <v>0</v>
      </c>
      <c r="DA184" s="27">
        <v>1274906.0900000001</v>
      </c>
      <c r="DB184" s="27">
        <v>50000</v>
      </c>
      <c r="DC184" s="27">
        <v>4736248.8600000003</v>
      </c>
      <c r="DD184" s="27">
        <v>8417806.0899999999</v>
      </c>
      <c r="DE184" s="27">
        <v>0</v>
      </c>
      <c r="DF184" s="27">
        <v>1274906.0900000001</v>
      </c>
      <c r="DG184" s="27">
        <v>206000</v>
      </c>
      <c r="DH184" s="27">
        <v>6936900</v>
      </c>
      <c r="DI184" s="27">
        <v>10204509.859999999</v>
      </c>
      <c r="DJ184" s="27">
        <v>3332000</v>
      </c>
      <c r="DK184" s="27">
        <v>644805</v>
      </c>
      <c r="DL184" s="27">
        <v>318597</v>
      </c>
      <c r="DM184" s="27">
        <v>5909107.8600000003</v>
      </c>
      <c r="DN184" s="27">
        <v>5400264.9500000002</v>
      </c>
      <c r="DO184" s="27">
        <v>0</v>
      </c>
      <c r="DP184" s="27">
        <v>1274906.0900000001</v>
      </c>
      <c r="DQ184" s="27">
        <v>50000</v>
      </c>
      <c r="DR184" s="27">
        <v>4075358.86</v>
      </c>
      <c r="DS184" s="27">
        <v>8417806.0899999999</v>
      </c>
      <c r="DT184" s="27">
        <v>0</v>
      </c>
      <c r="DU184" s="27">
        <v>1274906.0900000001</v>
      </c>
      <c r="DV184" s="27">
        <v>206000</v>
      </c>
      <c r="DW184" s="27">
        <v>6936900</v>
      </c>
      <c r="DX184" s="20" t="s">
        <v>72</v>
      </c>
      <c r="DY184" s="28" t="s">
        <v>70</v>
      </c>
      <c r="DZ184" s="2"/>
    </row>
    <row r="185" spans="1:130">
      <c r="A185" s="15" t="s">
        <v>600</v>
      </c>
      <c r="B185" s="16" t="s">
        <v>601</v>
      </c>
      <c r="C185" s="17" t="s">
        <v>57</v>
      </c>
      <c r="D185" s="17" t="s">
        <v>57</v>
      </c>
      <c r="E185" s="17" t="s">
        <v>57</v>
      </c>
      <c r="F185" s="17" t="s">
        <v>57</v>
      </c>
      <c r="G185" s="17" t="s">
        <v>57</v>
      </c>
      <c r="H185" s="17" t="s">
        <v>57</v>
      </c>
      <c r="I185" s="17" t="s">
        <v>57</v>
      </c>
      <c r="J185" s="17" t="s">
        <v>57</v>
      </c>
      <c r="K185" s="17" t="s">
        <v>57</v>
      </c>
      <c r="L185" s="17" t="s">
        <v>57</v>
      </c>
      <c r="M185" s="17" t="s">
        <v>57</v>
      </c>
      <c r="N185" s="17" t="s">
        <v>57</v>
      </c>
      <c r="O185" s="17" t="s">
        <v>57</v>
      </c>
      <c r="P185" s="17" t="s">
        <v>57</v>
      </c>
      <c r="Q185" s="17" t="s">
        <v>57</v>
      </c>
      <c r="R185" s="17" t="s">
        <v>57</v>
      </c>
      <c r="S185" s="17" t="s">
        <v>57</v>
      </c>
      <c r="T185" s="17" t="s">
        <v>57</v>
      </c>
      <c r="U185" s="17" t="s">
        <v>57</v>
      </c>
      <c r="V185" s="17" t="s">
        <v>57</v>
      </c>
      <c r="W185" s="17" t="s">
        <v>57</v>
      </c>
      <c r="X185" s="17" t="s">
        <v>57</v>
      </c>
      <c r="Y185" s="17" t="s">
        <v>57</v>
      </c>
      <c r="Z185" s="17" t="s">
        <v>57</v>
      </c>
      <c r="AA185" s="17" t="s">
        <v>57</v>
      </c>
      <c r="AB185" s="17" t="s">
        <v>57</v>
      </c>
      <c r="AC185" s="17" t="s">
        <v>57</v>
      </c>
      <c r="AD185" s="17" t="s">
        <v>57</v>
      </c>
      <c r="AE185" s="17" t="s">
        <v>57</v>
      </c>
      <c r="AF185" s="17" t="s">
        <v>57</v>
      </c>
      <c r="AG185" s="18" t="s">
        <v>57</v>
      </c>
      <c r="AH185" s="18" t="s">
        <v>57</v>
      </c>
      <c r="AI185" s="18" t="s">
        <v>57</v>
      </c>
      <c r="AJ185" s="16" t="s">
        <v>57</v>
      </c>
      <c r="AK185" s="17" t="s">
        <v>57</v>
      </c>
      <c r="AL185" s="19">
        <v>22087107.84</v>
      </c>
      <c r="AM185" s="19">
        <v>9595370.4700000007</v>
      </c>
      <c r="AN185" s="19">
        <v>1979892.36</v>
      </c>
      <c r="AO185" s="19">
        <v>1979892.36</v>
      </c>
      <c r="AP185" s="19">
        <v>14129407.65</v>
      </c>
      <c r="AQ185" s="19">
        <v>1655407.64</v>
      </c>
      <c r="AR185" s="19">
        <v>577229.41</v>
      </c>
      <c r="AS185" s="19">
        <v>577229.41</v>
      </c>
      <c r="AT185" s="19">
        <v>5400578.4199999999</v>
      </c>
      <c r="AU185" s="19">
        <v>5382841.0599999996</v>
      </c>
      <c r="AV185" s="19">
        <v>28846345.050000001</v>
      </c>
      <c r="AW185" s="19">
        <v>0</v>
      </c>
      <c r="AX185" s="19">
        <v>24810558.379999999</v>
      </c>
      <c r="AY185" s="19">
        <v>0</v>
      </c>
      <c r="AZ185" s="19">
        <v>4035786.67</v>
      </c>
      <c r="BA185" s="19">
        <v>11012000</v>
      </c>
      <c r="BB185" s="19">
        <v>0</v>
      </c>
      <c r="BC185" s="19">
        <v>6000000</v>
      </c>
      <c r="BD185" s="19">
        <v>0</v>
      </c>
      <c r="BE185" s="19">
        <v>5012000</v>
      </c>
      <c r="BF185" s="19">
        <v>39362000</v>
      </c>
      <c r="BG185" s="19">
        <v>0</v>
      </c>
      <c r="BH185" s="19">
        <v>34300000</v>
      </c>
      <c r="BI185" s="19">
        <v>0</v>
      </c>
      <c r="BJ185" s="19">
        <v>5062000</v>
      </c>
      <c r="BK185" s="19">
        <v>13362000</v>
      </c>
      <c r="BL185" s="19">
        <v>0</v>
      </c>
      <c r="BM185" s="19">
        <v>8300000</v>
      </c>
      <c r="BN185" s="19">
        <v>0</v>
      </c>
      <c r="BO185" s="19">
        <v>5062000</v>
      </c>
      <c r="BP185" s="19">
        <v>9566621.8200000003</v>
      </c>
      <c r="BQ185" s="19">
        <v>9548884.4600000009</v>
      </c>
      <c r="BR185" s="19">
        <v>1948003.56</v>
      </c>
      <c r="BS185" s="19">
        <v>1948003.56</v>
      </c>
      <c r="BT185" s="19">
        <v>1654756.82</v>
      </c>
      <c r="BU185" s="19">
        <v>1654756.82</v>
      </c>
      <c r="BV185" s="19">
        <v>567931.54</v>
      </c>
      <c r="BW185" s="19">
        <v>567931.54</v>
      </c>
      <c r="BX185" s="19">
        <v>5395929.9000000004</v>
      </c>
      <c r="BY185" s="19">
        <v>5378192.54</v>
      </c>
      <c r="BZ185" s="19">
        <v>18846345.050000001</v>
      </c>
      <c r="CA185" s="19">
        <v>0</v>
      </c>
      <c r="CB185" s="19">
        <v>14810558.380000001</v>
      </c>
      <c r="CC185" s="19">
        <v>0</v>
      </c>
      <c r="CD185" s="19">
        <v>4035786.67</v>
      </c>
      <c r="CE185" s="19">
        <v>7012000</v>
      </c>
      <c r="CF185" s="19">
        <v>0</v>
      </c>
      <c r="CG185" s="19">
        <v>2000000</v>
      </c>
      <c r="CH185" s="19">
        <v>0</v>
      </c>
      <c r="CI185" s="19">
        <v>5012000</v>
      </c>
      <c r="CJ185" s="19">
        <v>39362000</v>
      </c>
      <c r="CK185" s="19">
        <v>0</v>
      </c>
      <c r="CL185" s="19">
        <v>34300000</v>
      </c>
      <c r="CM185" s="19">
        <v>0</v>
      </c>
      <c r="CN185" s="19">
        <v>5062000</v>
      </c>
      <c r="CO185" s="19">
        <v>13362000</v>
      </c>
      <c r="CP185" s="19">
        <v>0</v>
      </c>
      <c r="CQ185" s="19">
        <v>8300000</v>
      </c>
      <c r="CR185" s="19">
        <v>0</v>
      </c>
      <c r="CS185" s="19">
        <v>5062000</v>
      </c>
      <c r="CT185" s="19">
        <v>9595370.4700000007</v>
      </c>
      <c r="CU185" s="19">
        <v>1979892.36</v>
      </c>
      <c r="CV185" s="19">
        <v>1655407.64</v>
      </c>
      <c r="CW185" s="19">
        <v>577229.41</v>
      </c>
      <c r="CX185" s="19">
        <v>5382841.0599999996</v>
      </c>
      <c r="CY185" s="19">
        <v>28846345.050000001</v>
      </c>
      <c r="CZ185" s="19">
        <v>0</v>
      </c>
      <c r="DA185" s="19">
        <v>24810558.379999999</v>
      </c>
      <c r="DB185" s="19">
        <v>0</v>
      </c>
      <c r="DC185" s="19">
        <v>4035786.67</v>
      </c>
      <c r="DD185" s="19">
        <v>11012000</v>
      </c>
      <c r="DE185" s="19">
        <v>0</v>
      </c>
      <c r="DF185" s="19">
        <v>6000000</v>
      </c>
      <c r="DG185" s="19">
        <v>0</v>
      </c>
      <c r="DH185" s="19">
        <v>5012000</v>
      </c>
      <c r="DI185" s="19">
        <v>9548884.4600000009</v>
      </c>
      <c r="DJ185" s="19">
        <v>1948003.56</v>
      </c>
      <c r="DK185" s="19">
        <v>1654756.82</v>
      </c>
      <c r="DL185" s="19">
        <v>567931.54</v>
      </c>
      <c r="DM185" s="19">
        <v>5378192.54</v>
      </c>
      <c r="DN185" s="19">
        <v>18846345.050000001</v>
      </c>
      <c r="DO185" s="19">
        <v>0</v>
      </c>
      <c r="DP185" s="19">
        <v>14810558.380000001</v>
      </c>
      <c r="DQ185" s="19">
        <v>0</v>
      </c>
      <c r="DR185" s="19">
        <v>4035786.67</v>
      </c>
      <c r="DS185" s="19">
        <v>7012000</v>
      </c>
      <c r="DT185" s="19">
        <v>0</v>
      </c>
      <c r="DU185" s="19">
        <v>2000000</v>
      </c>
      <c r="DV185" s="19">
        <v>0</v>
      </c>
      <c r="DW185" s="19">
        <v>5012000</v>
      </c>
      <c r="DX185" s="17"/>
      <c r="DY185" s="2"/>
      <c r="DZ185" s="2"/>
    </row>
    <row r="186" spans="1:130" ht="56.45" customHeight="1">
      <c r="A186" s="39" t="s">
        <v>602</v>
      </c>
      <c r="B186" s="37" t="s">
        <v>603</v>
      </c>
      <c r="C186" s="21" t="s">
        <v>64</v>
      </c>
      <c r="D186" s="21" t="s">
        <v>436</v>
      </c>
      <c r="E186" s="21" t="s">
        <v>66</v>
      </c>
      <c r="F186" s="21"/>
      <c r="G186" s="21"/>
      <c r="H186" s="21"/>
      <c r="I186" s="21"/>
      <c r="J186" s="21"/>
      <c r="K186" s="21"/>
      <c r="L186" s="21"/>
      <c r="M186" s="21"/>
      <c r="N186" s="21"/>
      <c r="O186" s="21"/>
      <c r="P186" s="21"/>
      <c r="Q186" s="21"/>
      <c r="R186" s="21"/>
      <c r="S186" s="21"/>
      <c r="T186" s="21"/>
      <c r="U186" s="21"/>
      <c r="V186" s="21"/>
      <c r="W186" s="21"/>
      <c r="X186" s="21"/>
      <c r="Y186" s="21"/>
      <c r="Z186" s="21"/>
      <c r="AA186" s="21" t="s">
        <v>604</v>
      </c>
      <c r="AB186" s="21" t="s">
        <v>605</v>
      </c>
      <c r="AC186" s="22" t="s">
        <v>606</v>
      </c>
      <c r="AD186" s="21"/>
      <c r="AE186" s="21"/>
      <c r="AF186" s="22"/>
      <c r="AG186" s="23" t="s">
        <v>607</v>
      </c>
      <c r="AH186" s="23" t="s">
        <v>68</v>
      </c>
      <c r="AI186" s="24" t="s">
        <v>608</v>
      </c>
      <c r="AJ186" s="44" t="s">
        <v>94</v>
      </c>
      <c r="AK186" s="42" t="s">
        <v>609</v>
      </c>
      <c r="AL186" s="27">
        <v>14739789.18</v>
      </c>
      <c r="AM186" s="27">
        <v>2248051.8199999998</v>
      </c>
      <c r="AN186" s="27">
        <v>0</v>
      </c>
      <c r="AO186" s="27">
        <v>0</v>
      </c>
      <c r="AP186" s="27">
        <v>12474000</v>
      </c>
      <c r="AQ186" s="27">
        <v>0</v>
      </c>
      <c r="AR186" s="27">
        <v>0</v>
      </c>
      <c r="AS186" s="27">
        <v>0</v>
      </c>
      <c r="AT186" s="27">
        <v>2265789.1800000002</v>
      </c>
      <c r="AU186" s="27">
        <v>2248051.8199999998</v>
      </c>
      <c r="AV186" s="27">
        <v>3270000</v>
      </c>
      <c r="AW186" s="27">
        <v>0</v>
      </c>
      <c r="AX186" s="27">
        <v>2000000</v>
      </c>
      <c r="AY186" s="27">
        <v>0</v>
      </c>
      <c r="AZ186" s="27">
        <v>1270000</v>
      </c>
      <c r="BA186" s="27">
        <v>4500000</v>
      </c>
      <c r="BB186" s="27">
        <v>0</v>
      </c>
      <c r="BC186" s="27">
        <v>2000000</v>
      </c>
      <c r="BD186" s="27">
        <v>0</v>
      </c>
      <c r="BE186" s="27">
        <v>2500000</v>
      </c>
      <c r="BF186" s="27">
        <v>10850000</v>
      </c>
      <c r="BG186" s="27">
        <v>0</v>
      </c>
      <c r="BH186" s="27">
        <v>8300000</v>
      </c>
      <c r="BI186" s="27">
        <v>0</v>
      </c>
      <c r="BJ186" s="27">
        <v>2550000</v>
      </c>
      <c r="BK186" s="27">
        <v>10850000</v>
      </c>
      <c r="BL186" s="27">
        <v>0</v>
      </c>
      <c r="BM186" s="27">
        <v>8300000</v>
      </c>
      <c r="BN186" s="27">
        <v>0</v>
      </c>
      <c r="BO186" s="27">
        <v>2550000</v>
      </c>
      <c r="BP186" s="27">
        <v>2265789.1800000002</v>
      </c>
      <c r="BQ186" s="27">
        <v>2248051.8199999998</v>
      </c>
      <c r="BR186" s="27">
        <v>0</v>
      </c>
      <c r="BS186" s="27">
        <v>0</v>
      </c>
      <c r="BT186" s="27">
        <v>0</v>
      </c>
      <c r="BU186" s="27">
        <v>0</v>
      </c>
      <c r="BV186" s="27">
        <v>0</v>
      </c>
      <c r="BW186" s="27">
        <v>0</v>
      </c>
      <c r="BX186" s="27">
        <v>2265789.1800000002</v>
      </c>
      <c r="BY186" s="27">
        <v>2248051.8199999998</v>
      </c>
      <c r="BZ186" s="27">
        <v>3270000</v>
      </c>
      <c r="CA186" s="27">
        <v>0</v>
      </c>
      <c r="CB186" s="27">
        <v>2000000</v>
      </c>
      <c r="CC186" s="27">
        <v>0</v>
      </c>
      <c r="CD186" s="27">
        <v>1270000</v>
      </c>
      <c r="CE186" s="27">
        <v>4500000</v>
      </c>
      <c r="CF186" s="27">
        <v>0</v>
      </c>
      <c r="CG186" s="27">
        <v>2000000</v>
      </c>
      <c r="CH186" s="27">
        <v>0</v>
      </c>
      <c r="CI186" s="27">
        <v>2500000</v>
      </c>
      <c r="CJ186" s="27">
        <v>10850000</v>
      </c>
      <c r="CK186" s="27">
        <v>0</v>
      </c>
      <c r="CL186" s="27">
        <v>8300000</v>
      </c>
      <c r="CM186" s="27">
        <v>0</v>
      </c>
      <c r="CN186" s="27">
        <v>2550000</v>
      </c>
      <c r="CO186" s="27">
        <v>10850000</v>
      </c>
      <c r="CP186" s="27">
        <v>0</v>
      </c>
      <c r="CQ186" s="27">
        <v>8300000</v>
      </c>
      <c r="CR186" s="27">
        <v>0</v>
      </c>
      <c r="CS186" s="27">
        <v>2550000</v>
      </c>
      <c r="CT186" s="27">
        <v>2248051.8199999998</v>
      </c>
      <c r="CU186" s="27">
        <v>0</v>
      </c>
      <c r="CV186" s="27">
        <v>0</v>
      </c>
      <c r="CW186" s="27">
        <v>0</v>
      </c>
      <c r="CX186" s="27">
        <v>2248051.8199999998</v>
      </c>
      <c r="CY186" s="27">
        <v>3270000</v>
      </c>
      <c r="CZ186" s="27">
        <v>0</v>
      </c>
      <c r="DA186" s="27">
        <v>2000000</v>
      </c>
      <c r="DB186" s="27">
        <v>0</v>
      </c>
      <c r="DC186" s="27">
        <v>1270000</v>
      </c>
      <c r="DD186" s="27">
        <v>4500000</v>
      </c>
      <c r="DE186" s="27">
        <v>0</v>
      </c>
      <c r="DF186" s="27">
        <v>2000000</v>
      </c>
      <c r="DG186" s="27">
        <v>0</v>
      </c>
      <c r="DH186" s="27">
        <v>2500000</v>
      </c>
      <c r="DI186" s="27">
        <v>2248051.8199999998</v>
      </c>
      <c r="DJ186" s="27">
        <v>0</v>
      </c>
      <c r="DK186" s="27">
        <v>0</v>
      </c>
      <c r="DL186" s="27">
        <v>0</v>
      </c>
      <c r="DM186" s="27">
        <v>2248051.8199999998</v>
      </c>
      <c r="DN186" s="27">
        <v>3270000</v>
      </c>
      <c r="DO186" s="27">
        <v>0</v>
      </c>
      <c r="DP186" s="27">
        <v>2000000</v>
      </c>
      <c r="DQ186" s="27">
        <v>0</v>
      </c>
      <c r="DR186" s="27">
        <v>1270000</v>
      </c>
      <c r="DS186" s="27">
        <v>4500000</v>
      </c>
      <c r="DT186" s="27">
        <v>0</v>
      </c>
      <c r="DU186" s="27">
        <v>2000000</v>
      </c>
      <c r="DV186" s="27">
        <v>0</v>
      </c>
      <c r="DW186" s="27">
        <v>2500000</v>
      </c>
      <c r="DX186" s="37" t="s">
        <v>72</v>
      </c>
      <c r="DY186" s="28" t="s">
        <v>70</v>
      </c>
      <c r="DZ186" s="2"/>
    </row>
    <row r="187" spans="1:130" ht="33.75">
      <c r="A187" s="40"/>
      <c r="B187" s="38"/>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t="s">
        <v>332</v>
      </c>
      <c r="AB187" s="21" t="s">
        <v>68</v>
      </c>
      <c r="AC187" s="22" t="s">
        <v>333</v>
      </c>
      <c r="AD187" s="21"/>
      <c r="AE187" s="21"/>
      <c r="AF187" s="22"/>
      <c r="AG187" s="23"/>
      <c r="AH187" s="23"/>
      <c r="AI187" s="24"/>
      <c r="AJ187" s="45"/>
      <c r="AK187" s="43"/>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38"/>
      <c r="DY187" s="28" t="s">
        <v>75</v>
      </c>
      <c r="DZ187" s="2"/>
    </row>
    <row r="188" spans="1:130" ht="45">
      <c r="A188" s="29" t="s">
        <v>610</v>
      </c>
      <c r="B188" s="20" t="s">
        <v>611</v>
      </c>
      <c r="C188" s="21" t="s">
        <v>64</v>
      </c>
      <c r="D188" s="21" t="s">
        <v>454</v>
      </c>
      <c r="E188" s="21" t="s">
        <v>66</v>
      </c>
      <c r="F188" s="21"/>
      <c r="G188" s="21"/>
      <c r="H188" s="21"/>
      <c r="I188" s="21"/>
      <c r="J188" s="21"/>
      <c r="K188" s="21"/>
      <c r="L188" s="21"/>
      <c r="M188" s="21"/>
      <c r="N188" s="21"/>
      <c r="O188" s="21"/>
      <c r="P188" s="21"/>
      <c r="Q188" s="21"/>
      <c r="R188" s="21"/>
      <c r="S188" s="21"/>
      <c r="T188" s="21"/>
      <c r="U188" s="21"/>
      <c r="V188" s="21"/>
      <c r="W188" s="21"/>
      <c r="X188" s="21"/>
      <c r="Y188" s="21"/>
      <c r="Z188" s="21"/>
      <c r="AA188" s="21" t="s">
        <v>604</v>
      </c>
      <c r="AB188" s="21" t="s">
        <v>612</v>
      </c>
      <c r="AC188" s="22" t="s">
        <v>606</v>
      </c>
      <c r="AD188" s="21"/>
      <c r="AE188" s="21"/>
      <c r="AF188" s="22"/>
      <c r="AG188" s="23"/>
      <c r="AH188" s="23"/>
      <c r="AI188" s="24"/>
      <c r="AJ188" s="25" t="s">
        <v>120</v>
      </c>
      <c r="AK188" s="26" t="s">
        <v>453</v>
      </c>
      <c r="AL188" s="27">
        <v>0</v>
      </c>
      <c r="AM188" s="27">
        <v>0</v>
      </c>
      <c r="AN188" s="27">
        <v>0</v>
      </c>
      <c r="AO188" s="27">
        <v>0</v>
      </c>
      <c r="AP188" s="27">
        <v>0</v>
      </c>
      <c r="AQ188" s="27">
        <v>0</v>
      </c>
      <c r="AR188" s="27">
        <v>0</v>
      </c>
      <c r="AS188" s="27">
        <v>0</v>
      </c>
      <c r="AT188" s="27">
        <v>0</v>
      </c>
      <c r="AU188" s="27">
        <v>0</v>
      </c>
      <c r="AV188" s="27">
        <v>12000</v>
      </c>
      <c r="AW188" s="27">
        <v>0</v>
      </c>
      <c r="AX188" s="27">
        <v>0</v>
      </c>
      <c r="AY188" s="27">
        <v>0</v>
      </c>
      <c r="AZ188" s="27">
        <v>12000</v>
      </c>
      <c r="BA188" s="27">
        <v>12000</v>
      </c>
      <c r="BB188" s="27">
        <v>0</v>
      </c>
      <c r="BC188" s="27">
        <v>0</v>
      </c>
      <c r="BD188" s="27">
        <v>0</v>
      </c>
      <c r="BE188" s="27">
        <v>12000</v>
      </c>
      <c r="BF188" s="27">
        <v>12000</v>
      </c>
      <c r="BG188" s="27">
        <v>0</v>
      </c>
      <c r="BH188" s="27">
        <v>0</v>
      </c>
      <c r="BI188" s="27">
        <v>0</v>
      </c>
      <c r="BJ188" s="27">
        <v>12000</v>
      </c>
      <c r="BK188" s="27">
        <v>12000</v>
      </c>
      <c r="BL188" s="27">
        <v>0</v>
      </c>
      <c r="BM188" s="27">
        <v>0</v>
      </c>
      <c r="BN188" s="27">
        <v>0</v>
      </c>
      <c r="BO188" s="27">
        <v>12000</v>
      </c>
      <c r="BP188" s="27">
        <v>0</v>
      </c>
      <c r="BQ188" s="27">
        <v>0</v>
      </c>
      <c r="BR188" s="27">
        <v>0</v>
      </c>
      <c r="BS188" s="27">
        <v>0</v>
      </c>
      <c r="BT188" s="27">
        <v>0</v>
      </c>
      <c r="BU188" s="27">
        <v>0</v>
      </c>
      <c r="BV188" s="27">
        <v>0</v>
      </c>
      <c r="BW188" s="27">
        <v>0</v>
      </c>
      <c r="BX188" s="27">
        <v>0</v>
      </c>
      <c r="BY188" s="27">
        <v>0</v>
      </c>
      <c r="BZ188" s="27">
        <v>12000</v>
      </c>
      <c r="CA188" s="27">
        <v>0</v>
      </c>
      <c r="CB188" s="27">
        <v>0</v>
      </c>
      <c r="CC188" s="27">
        <v>0</v>
      </c>
      <c r="CD188" s="27">
        <v>12000</v>
      </c>
      <c r="CE188" s="27">
        <v>12000</v>
      </c>
      <c r="CF188" s="27">
        <v>0</v>
      </c>
      <c r="CG188" s="27">
        <v>0</v>
      </c>
      <c r="CH188" s="27">
        <v>0</v>
      </c>
      <c r="CI188" s="27">
        <v>12000</v>
      </c>
      <c r="CJ188" s="27">
        <v>12000</v>
      </c>
      <c r="CK188" s="27">
        <v>0</v>
      </c>
      <c r="CL188" s="27">
        <v>0</v>
      </c>
      <c r="CM188" s="27">
        <v>0</v>
      </c>
      <c r="CN188" s="27">
        <v>12000</v>
      </c>
      <c r="CO188" s="27">
        <v>12000</v>
      </c>
      <c r="CP188" s="27">
        <v>0</v>
      </c>
      <c r="CQ188" s="27">
        <v>0</v>
      </c>
      <c r="CR188" s="27">
        <v>0</v>
      </c>
      <c r="CS188" s="27">
        <v>12000</v>
      </c>
      <c r="CT188" s="27">
        <v>0</v>
      </c>
      <c r="CU188" s="27">
        <v>0</v>
      </c>
      <c r="CV188" s="27">
        <v>0</v>
      </c>
      <c r="CW188" s="27">
        <v>0</v>
      </c>
      <c r="CX188" s="27">
        <v>0</v>
      </c>
      <c r="CY188" s="27">
        <v>12000</v>
      </c>
      <c r="CZ188" s="27">
        <v>0</v>
      </c>
      <c r="DA188" s="27">
        <v>0</v>
      </c>
      <c r="DB188" s="27">
        <v>0</v>
      </c>
      <c r="DC188" s="27">
        <v>12000</v>
      </c>
      <c r="DD188" s="27">
        <v>12000</v>
      </c>
      <c r="DE188" s="27">
        <v>0</v>
      </c>
      <c r="DF188" s="27">
        <v>0</v>
      </c>
      <c r="DG188" s="27">
        <v>0</v>
      </c>
      <c r="DH188" s="27">
        <v>12000</v>
      </c>
      <c r="DI188" s="27">
        <v>0</v>
      </c>
      <c r="DJ188" s="27">
        <v>0</v>
      </c>
      <c r="DK188" s="27">
        <v>0</v>
      </c>
      <c r="DL188" s="27">
        <v>0</v>
      </c>
      <c r="DM188" s="27">
        <v>0</v>
      </c>
      <c r="DN188" s="27">
        <v>12000</v>
      </c>
      <c r="DO188" s="27">
        <v>0</v>
      </c>
      <c r="DP188" s="27">
        <v>0</v>
      </c>
      <c r="DQ188" s="27">
        <v>0</v>
      </c>
      <c r="DR188" s="27">
        <v>12000</v>
      </c>
      <c r="DS188" s="27">
        <v>12000</v>
      </c>
      <c r="DT188" s="27">
        <v>0</v>
      </c>
      <c r="DU188" s="27">
        <v>0</v>
      </c>
      <c r="DV188" s="27">
        <v>0</v>
      </c>
      <c r="DW188" s="27">
        <v>12000</v>
      </c>
      <c r="DX188" s="20" t="s">
        <v>72</v>
      </c>
      <c r="DY188" s="28" t="s">
        <v>70</v>
      </c>
      <c r="DZ188" s="2"/>
    </row>
    <row r="189" spans="1:130" ht="56.25">
      <c r="A189" s="29" t="s">
        <v>613</v>
      </c>
      <c r="B189" s="20" t="s">
        <v>614</v>
      </c>
      <c r="C189" s="21" t="s">
        <v>64</v>
      </c>
      <c r="D189" s="21" t="s">
        <v>457</v>
      </c>
      <c r="E189" s="21" t="s">
        <v>66</v>
      </c>
      <c r="F189" s="21"/>
      <c r="G189" s="21"/>
      <c r="H189" s="21"/>
      <c r="I189" s="21"/>
      <c r="J189" s="21"/>
      <c r="K189" s="21"/>
      <c r="L189" s="21"/>
      <c r="M189" s="21"/>
      <c r="N189" s="21"/>
      <c r="O189" s="21"/>
      <c r="P189" s="21"/>
      <c r="Q189" s="21"/>
      <c r="R189" s="21"/>
      <c r="S189" s="21"/>
      <c r="T189" s="21"/>
      <c r="U189" s="21"/>
      <c r="V189" s="21"/>
      <c r="W189" s="21"/>
      <c r="X189" s="21"/>
      <c r="Y189" s="21"/>
      <c r="Z189" s="21"/>
      <c r="AA189" s="21" t="s">
        <v>344</v>
      </c>
      <c r="AB189" s="21" t="s">
        <v>68</v>
      </c>
      <c r="AC189" s="22" t="s">
        <v>345</v>
      </c>
      <c r="AD189" s="21"/>
      <c r="AE189" s="21"/>
      <c r="AF189" s="22"/>
      <c r="AG189" s="23"/>
      <c r="AH189" s="23"/>
      <c r="AI189" s="24"/>
      <c r="AJ189" s="25" t="s">
        <v>106</v>
      </c>
      <c r="AK189" s="26" t="s">
        <v>107</v>
      </c>
      <c r="AL189" s="27">
        <v>0</v>
      </c>
      <c r="AM189" s="27">
        <v>0</v>
      </c>
      <c r="AN189" s="27">
        <v>0</v>
      </c>
      <c r="AO189" s="27">
        <v>0</v>
      </c>
      <c r="AP189" s="27">
        <v>0</v>
      </c>
      <c r="AQ189" s="27">
        <v>0</v>
      </c>
      <c r="AR189" s="27">
        <v>0</v>
      </c>
      <c r="AS189" s="27">
        <v>0</v>
      </c>
      <c r="AT189" s="27">
        <v>0</v>
      </c>
      <c r="AU189" s="27">
        <v>0</v>
      </c>
      <c r="AV189" s="27">
        <v>3300000</v>
      </c>
      <c r="AW189" s="27">
        <v>0</v>
      </c>
      <c r="AX189" s="27">
        <v>3300000</v>
      </c>
      <c r="AY189" s="27">
        <v>0</v>
      </c>
      <c r="AZ189" s="27">
        <v>0</v>
      </c>
      <c r="BA189" s="27">
        <v>4000000</v>
      </c>
      <c r="BB189" s="27">
        <v>0</v>
      </c>
      <c r="BC189" s="27">
        <v>4000000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300000</v>
      </c>
      <c r="CA189" s="27">
        <v>0</v>
      </c>
      <c r="CB189" s="27">
        <v>300000</v>
      </c>
      <c r="CC189" s="27">
        <v>0</v>
      </c>
      <c r="CD189" s="27">
        <v>0</v>
      </c>
      <c r="CE189" s="27">
        <v>0</v>
      </c>
      <c r="CF189" s="27">
        <v>0</v>
      </c>
      <c r="CG189" s="27">
        <v>0</v>
      </c>
      <c r="CH189" s="27">
        <v>0</v>
      </c>
      <c r="CI189" s="27">
        <v>0</v>
      </c>
      <c r="CJ189" s="27">
        <v>0</v>
      </c>
      <c r="CK189" s="27">
        <v>0</v>
      </c>
      <c r="CL189" s="27">
        <v>0</v>
      </c>
      <c r="CM189" s="27">
        <v>0</v>
      </c>
      <c r="CN189" s="27">
        <v>0</v>
      </c>
      <c r="CO189" s="27">
        <v>0</v>
      </c>
      <c r="CP189" s="27">
        <v>0</v>
      </c>
      <c r="CQ189" s="27">
        <v>0</v>
      </c>
      <c r="CR189" s="27">
        <v>0</v>
      </c>
      <c r="CS189" s="27">
        <v>0</v>
      </c>
      <c r="CT189" s="27">
        <v>0</v>
      </c>
      <c r="CU189" s="27">
        <v>0</v>
      </c>
      <c r="CV189" s="27">
        <v>0</v>
      </c>
      <c r="CW189" s="27">
        <v>0</v>
      </c>
      <c r="CX189" s="27">
        <v>0</v>
      </c>
      <c r="CY189" s="27">
        <v>3300000</v>
      </c>
      <c r="CZ189" s="27">
        <v>0</v>
      </c>
      <c r="DA189" s="27">
        <v>3300000</v>
      </c>
      <c r="DB189" s="27">
        <v>0</v>
      </c>
      <c r="DC189" s="27">
        <v>0</v>
      </c>
      <c r="DD189" s="27">
        <v>4000000</v>
      </c>
      <c r="DE189" s="27">
        <v>0</v>
      </c>
      <c r="DF189" s="27">
        <v>4000000</v>
      </c>
      <c r="DG189" s="27">
        <v>0</v>
      </c>
      <c r="DH189" s="27">
        <v>0</v>
      </c>
      <c r="DI189" s="27">
        <v>0</v>
      </c>
      <c r="DJ189" s="27">
        <v>0</v>
      </c>
      <c r="DK189" s="27">
        <v>0</v>
      </c>
      <c r="DL189" s="27">
        <v>0</v>
      </c>
      <c r="DM189" s="27">
        <v>0</v>
      </c>
      <c r="DN189" s="27">
        <v>300000</v>
      </c>
      <c r="DO189" s="27">
        <v>0</v>
      </c>
      <c r="DP189" s="27">
        <v>300000</v>
      </c>
      <c r="DQ189" s="27">
        <v>0</v>
      </c>
      <c r="DR189" s="27">
        <v>0</v>
      </c>
      <c r="DS189" s="27">
        <v>0</v>
      </c>
      <c r="DT189" s="27">
        <v>0</v>
      </c>
      <c r="DU189" s="27">
        <v>0</v>
      </c>
      <c r="DV189" s="27">
        <v>0</v>
      </c>
      <c r="DW189" s="27">
        <v>0</v>
      </c>
      <c r="DX189" s="20" t="s">
        <v>72</v>
      </c>
      <c r="DY189" s="28" t="s">
        <v>70</v>
      </c>
      <c r="DZ189" s="2"/>
    </row>
    <row r="190" spans="1:130" ht="67.5">
      <c r="A190" s="29" t="s">
        <v>615</v>
      </c>
      <c r="B190" s="20" t="s">
        <v>616</v>
      </c>
      <c r="C190" s="21" t="s">
        <v>64</v>
      </c>
      <c r="D190" s="21" t="s">
        <v>68</v>
      </c>
      <c r="E190" s="21" t="s">
        <v>66</v>
      </c>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2"/>
      <c r="AD190" s="21"/>
      <c r="AE190" s="21"/>
      <c r="AF190" s="22"/>
      <c r="AG190" s="23"/>
      <c r="AH190" s="23"/>
      <c r="AI190" s="24"/>
      <c r="AJ190" s="25" t="s">
        <v>497</v>
      </c>
      <c r="AK190" s="26" t="s">
        <v>512</v>
      </c>
      <c r="AL190" s="27">
        <v>0</v>
      </c>
      <c r="AM190" s="27">
        <v>0</v>
      </c>
      <c r="AN190" s="27">
        <v>0</v>
      </c>
      <c r="AO190" s="27">
        <v>0</v>
      </c>
      <c r="AP190" s="27">
        <v>0</v>
      </c>
      <c r="AQ190" s="27">
        <v>0</v>
      </c>
      <c r="AR190" s="27">
        <v>0</v>
      </c>
      <c r="AS190" s="27">
        <v>0</v>
      </c>
      <c r="AT190" s="27">
        <v>0</v>
      </c>
      <c r="AU190" s="27">
        <v>0</v>
      </c>
      <c r="AV190" s="27">
        <v>1905800</v>
      </c>
      <c r="AW190" s="27">
        <v>0</v>
      </c>
      <c r="AX190" s="27">
        <v>1723600</v>
      </c>
      <c r="AY190" s="27">
        <v>0</v>
      </c>
      <c r="AZ190" s="27">
        <v>182200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1905800</v>
      </c>
      <c r="CA190" s="27">
        <v>0</v>
      </c>
      <c r="CB190" s="27">
        <v>1723600</v>
      </c>
      <c r="CC190" s="27">
        <v>0</v>
      </c>
      <c r="CD190" s="27">
        <v>182200</v>
      </c>
      <c r="CE190" s="27">
        <v>0</v>
      </c>
      <c r="CF190" s="27">
        <v>0</v>
      </c>
      <c r="CG190" s="27">
        <v>0</v>
      </c>
      <c r="CH190" s="27">
        <v>0</v>
      </c>
      <c r="CI190" s="27">
        <v>0</v>
      </c>
      <c r="CJ190" s="27">
        <v>0</v>
      </c>
      <c r="CK190" s="27">
        <v>0</v>
      </c>
      <c r="CL190" s="27">
        <v>0</v>
      </c>
      <c r="CM190" s="27">
        <v>0</v>
      </c>
      <c r="CN190" s="27">
        <v>0</v>
      </c>
      <c r="CO190" s="27">
        <v>0</v>
      </c>
      <c r="CP190" s="27">
        <v>0</v>
      </c>
      <c r="CQ190" s="27">
        <v>0</v>
      </c>
      <c r="CR190" s="27">
        <v>0</v>
      </c>
      <c r="CS190" s="27">
        <v>0</v>
      </c>
      <c r="CT190" s="27">
        <v>0</v>
      </c>
      <c r="CU190" s="27">
        <v>0</v>
      </c>
      <c r="CV190" s="27">
        <v>0</v>
      </c>
      <c r="CW190" s="27">
        <v>0</v>
      </c>
      <c r="CX190" s="27">
        <v>0</v>
      </c>
      <c r="CY190" s="27">
        <v>1905800</v>
      </c>
      <c r="CZ190" s="27">
        <v>0</v>
      </c>
      <c r="DA190" s="27">
        <v>1723600</v>
      </c>
      <c r="DB190" s="27">
        <v>0</v>
      </c>
      <c r="DC190" s="27">
        <v>182200</v>
      </c>
      <c r="DD190" s="27">
        <v>0</v>
      </c>
      <c r="DE190" s="27">
        <v>0</v>
      </c>
      <c r="DF190" s="27">
        <v>0</v>
      </c>
      <c r="DG190" s="27">
        <v>0</v>
      </c>
      <c r="DH190" s="27">
        <v>0</v>
      </c>
      <c r="DI190" s="27">
        <v>0</v>
      </c>
      <c r="DJ190" s="27">
        <v>0</v>
      </c>
      <c r="DK190" s="27">
        <v>0</v>
      </c>
      <c r="DL190" s="27">
        <v>0</v>
      </c>
      <c r="DM190" s="27">
        <v>0</v>
      </c>
      <c r="DN190" s="27">
        <v>1905800</v>
      </c>
      <c r="DO190" s="27">
        <v>0</v>
      </c>
      <c r="DP190" s="27">
        <v>1723600</v>
      </c>
      <c r="DQ190" s="27">
        <v>0</v>
      </c>
      <c r="DR190" s="27">
        <v>182200</v>
      </c>
      <c r="DS190" s="27">
        <v>0</v>
      </c>
      <c r="DT190" s="27">
        <v>0</v>
      </c>
      <c r="DU190" s="27">
        <v>0</v>
      </c>
      <c r="DV190" s="27">
        <v>0</v>
      </c>
      <c r="DW190" s="27">
        <v>0</v>
      </c>
      <c r="DX190" s="20" t="s">
        <v>72</v>
      </c>
      <c r="DY190" s="28" t="s">
        <v>70</v>
      </c>
      <c r="DZ190" s="2"/>
    </row>
    <row r="191" spans="1:130" ht="67.7" customHeight="1">
      <c r="A191" s="39" t="s">
        <v>617</v>
      </c>
      <c r="B191" s="37" t="s">
        <v>618</v>
      </c>
      <c r="C191" s="21" t="s">
        <v>64</v>
      </c>
      <c r="D191" s="21" t="s">
        <v>501</v>
      </c>
      <c r="E191" s="21" t="s">
        <v>66</v>
      </c>
      <c r="F191" s="21"/>
      <c r="G191" s="21"/>
      <c r="H191" s="21"/>
      <c r="I191" s="21"/>
      <c r="J191" s="21"/>
      <c r="K191" s="21"/>
      <c r="L191" s="21"/>
      <c r="M191" s="21"/>
      <c r="N191" s="21"/>
      <c r="O191" s="21"/>
      <c r="P191" s="21"/>
      <c r="Q191" s="21"/>
      <c r="R191" s="21"/>
      <c r="S191" s="21"/>
      <c r="T191" s="21"/>
      <c r="U191" s="21"/>
      <c r="V191" s="21"/>
      <c r="W191" s="21"/>
      <c r="X191" s="21"/>
      <c r="Y191" s="21"/>
      <c r="Z191" s="21"/>
      <c r="AA191" s="21" t="s">
        <v>604</v>
      </c>
      <c r="AB191" s="21" t="s">
        <v>605</v>
      </c>
      <c r="AC191" s="22" t="s">
        <v>606</v>
      </c>
      <c r="AD191" s="21"/>
      <c r="AE191" s="21"/>
      <c r="AF191" s="22"/>
      <c r="AG191" s="23" t="s">
        <v>502</v>
      </c>
      <c r="AH191" s="23" t="s">
        <v>68</v>
      </c>
      <c r="AI191" s="24" t="s">
        <v>503</v>
      </c>
      <c r="AJ191" s="44" t="s">
        <v>94</v>
      </c>
      <c r="AK191" s="42" t="s">
        <v>509</v>
      </c>
      <c r="AL191" s="27">
        <v>3046143.7</v>
      </c>
      <c r="AM191" s="27">
        <v>3046143.69</v>
      </c>
      <c r="AN191" s="27">
        <v>1979892.36</v>
      </c>
      <c r="AO191" s="27">
        <v>1979892.36</v>
      </c>
      <c r="AP191" s="27">
        <v>40407.65</v>
      </c>
      <c r="AQ191" s="27">
        <v>40407.64</v>
      </c>
      <c r="AR191" s="27">
        <v>577229.41</v>
      </c>
      <c r="AS191" s="27">
        <v>577229.41</v>
      </c>
      <c r="AT191" s="27">
        <v>448614.28</v>
      </c>
      <c r="AU191" s="27">
        <v>448614.28</v>
      </c>
      <c r="AV191" s="27">
        <v>17940120.050000001</v>
      </c>
      <c r="AW191" s="27">
        <v>0</v>
      </c>
      <c r="AX191" s="27">
        <v>17786958.379999999</v>
      </c>
      <c r="AY191" s="27">
        <v>0</v>
      </c>
      <c r="AZ191" s="27">
        <v>153161.67000000001</v>
      </c>
      <c r="BA191" s="27">
        <v>0</v>
      </c>
      <c r="BB191" s="27">
        <v>0</v>
      </c>
      <c r="BC191" s="27">
        <v>0</v>
      </c>
      <c r="BD191" s="27">
        <v>0</v>
      </c>
      <c r="BE191" s="27">
        <v>0</v>
      </c>
      <c r="BF191" s="27">
        <v>26000000</v>
      </c>
      <c r="BG191" s="27">
        <v>0</v>
      </c>
      <c r="BH191" s="27">
        <v>26000000</v>
      </c>
      <c r="BI191" s="27">
        <v>0</v>
      </c>
      <c r="BJ191" s="27">
        <v>0</v>
      </c>
      <c r="BK191" s="27">
        <v>0</v>
      </c>
      <c r="BL191" s="27">
        <v>0</v>
      </c>
      <c r="BM191" s="27">
        <v>0</v>
      </c>
      <c r="BN191" s="27">
        <v>0</v>
      </c>
      <c r="BO191" s="27">
        <v>0</v>
      </c>
      <c r="BP191" s="27">
        <v>2999657.68</v>
      </c>
      <c r="BQ191" s="27">
        <v>2999657.68</v>
      </c>
      <c r="BR191" s="27">
        <v>1948003.56</v>
      </c>
      <c r="BS191" s="27">
        <v>1948003.56</v>
      </c>
      <c r="BT191" s="27">
        <v>39756.82</v>
      </c>
      <c r="BU191" s="27">
        <v>39756.82</v>
      </c>
      <c r="BV191" s="27">
        <v>567931.54</v>
      </c>
      <c r="BW191" s="27">
        <v>567931.54</v>
      </c>
      <c r="BX191" s="27">
        <v>443965.76</v>
      </c>
      <c r="BY191" s="27">
        <v>443965.76</v>
      </c>
      <c r="BZ191" s="27">
        <v>10940120.050000001</v>
      </c>
      <c r="CA191" s="27">
        <v>0</v>
      </c>
      <c r="CB191" s="27">
        <v>10786958.380000001</v>
      </c>
      <c r="CC191" s="27">
        <v>0</v>
      </c>
      <c r="CD191" s="27">
        <v>153161.67000000001</v>
      </c>
      <c r="CE191" s="27">
        <v>0</v>
      </c>
      <c r="CF191" s="27">
        <v>0</v>
      </c>
      <c r="CG191" s="27">
        <v>0</v>
      </c>
      <c r="CH191" s="27">
        <v>0</v>
      </c>
      <c r="CI191" s="27">
        <v>0</v>
      </c>
      <c r="CJ191" s="27">
        <v>26000000</v>
      </c>
      <c r="CK191" s="27">
        <v>0</v>
      </c>
      <c r="CL191" s="27">
        <v>26000000</v>
      </c>
      <c r="CM191" s="27">
        <v>0</v>
      </c>
      <c r="CN191" s="27">
        <v>0</v>
      </c>
      <c r="CO191" s="27">
        <v>0</v>
      </c>
      <c r="CP191" s="27">
        <v>0</v>
      </c>
      <c r="CQ191" s="27">
        <v>0</v>
      </c>
      <c r="CR191" s="27">
        <v>0</v>
      </c>
      <c r="CS191" s="27">
        <v>0</v>
      </c>
      <c r="CT191" s="27">
        <v>3046143.69</v>
      </c>
      <c r="CU191" s="27">
        <v>1979892.36</v>
      </c>
      <c r="CV191" s="27">
        <v>40407.64</v>
      </c>
      <c r="CW191" s="27">
        <v>577229.41</v>
      </c>
      <c r="CX191" s="27">
        <v>448614.28</v>
      </c>
      <c r="CY191" s="27">
        <v>17940120.050000001</v>
      </c>
      <c r="CZ191" s="27">
        <v>0</v>
      </c>
      <c r="DA191" s="27">
        <v>17786958.379999999</v>
      </c>
      <c r="DB191" s="27">
        <v>0</v>
      </c>
      <c r="DC191" s="27">
        <v>153161.67000000001</v>
      </c>
      <c r="DD191" s="27">
        <v>0</v>
      </c>
      <c r="DE191" s="27">
        <v>0</v>
      </c>
      <c r="DF191" s="27">
        <v>0</v>
      </c>
      <c r="DG191" s="27">
        <v>0</v>
      </c>
      <c r="DH191" s="27">
        <v>0</v>
      </c>
      <c r="DI191" s="27">
        <v>2999657.68</v>
      </c>
      <c r="DJ191" s="27">
        <v>1948003.56</v>
      </c>
      <c r="DK191" s="27">
        <v>39756.82</v>
      </c>
      <c r="DL191" s="27">
        <v>567931.54</v>
      </c>
      <c r="DM191" s="27">
        <v>443965.76</v>
      </c>
      <c r="DN191" s="27">
        <v>10940120.050000001</v>
      </c>
      <c r="DO191" s="27">
        <v>0</v>
      </c>
      <c r="DP191" s="27">
        <v>10786958.380000001</v>
      </c>
      <c r="DQ191" s="27">
        <v>0</v>
      </c>
      <c r="DR191" s="27">
        <v>153161.67000000001</v>
      </c>
      <c r="DS191" s="27">
        <v>0</v>
      </c>
      <c r="DT191" s="27">
        <v>0</v>
      </c>
      <c r="DU191" s="27">
        <v>0</v>
      </c>
      <c r="DV191" s="27">
        <v>0</v>
      </c>
      <c r="DW191" s="27">
        <v>0</v>
      </c>
      <c r="DX191" s="37" t="s">
        <v>72</v>
      </c>
      <c r="DY191" s="28" t="s">
        <v>70</v>
      </c>
      <c r="DZ191" s="2"/>
    </row>
    <row r="192" spans="1:130" ht="45">
      <c r="A192" s="40"/>
      <c r="B192" s="38"/>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2"/>
      <c r="AD192" s="21"/>
      <c r="AE192" s="21"/>
      <c r="AF192" s="22"/>
      <c r="AG192" s="23" t="s">
        <v>403</v>
      </c>
      <c r="AH192" s="23" t="s">
        <v>68</v>
      </c>
      <c r="AI192" s="24" t="s">
        <v>404</v>
      </c>
      <c r="AJ192" s="45"/>
      <c r="AK192" s="43"/>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38"/>
      <c r="DY192" s="28" t="s">
        <v>75</v>
      </c>
      <c r="DZ192" s="2"/>
    </row>
    <row r="193" spans="1:130" ht="33.75">
      <c r="A193" s="29" t="s">
        <v>619</v>
      </c>
      <c r="B193" s="20" t="s">
        <v>620</v>
      </c>
      <c r="C193" s="21" t="s">
        <v>64</v>
      </c>
      <c r="D193" s="21" t="s">
        <v>68</v>
      </c>
      <c r="E193" s="21" t="s">
        <v>66</v>
      </c>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2"/>
      <c r="AD193" s="21"/>
      <c r="AE193" s="21"/>
      <c r="AF193" s="22"/>
      <c r="AG193" s="23"/>
      <c r="AH193" s="23"/>
      <c r="AI193" s="24"/>
      <c r="AJ193" s="25" t="s">
        <v>497</v>
      </c>
      <c r="AK193" s="26" t="s">
        <v>512</v>
      </c>
      <c r="AL193" s="27">
        <v>1700000</v>
      </c>
      <c r="AM193" s="27">
        <v>1700000</v>
      </c>
      <c r="AN193" s="27">
        <v>0</v>
      </c>
      <c r="AO193" s="27">
        <v>0</v>
      </c>
      <c r="AP193" s="27">
        <v>1615000</v>
      </c>
      <c r="AQ193" s="27">
        <v>1615000</v>
      </c>
      <c r="AR193" s="27">
        <v>0</v>
      </c>
      <c r="AS193" s="27">
        <v>0</v>
      </c>
      <c r="AT193" s="27">
        <v>85000</v>
      </c>
      <c r="AU193" s="27">
        <v>85000</v>
      </c>
      <c r="AV193" s="27">
        <v>0</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1700000</v>
      </c>
      <c r="BQ193" s="27">
        <v>1700000</v>
      </c>
      <c r="BR193" s="27">
        <v>0</v>
      </c>
      <c r="BS193" s="27">
        <v>0</v>
      </c>
      <c r="BT193" s="27">
        <v>1615000</v>
      </c>
      <c r="BU193" s="27">
        <v>1615000</v>
      </c>
      <c r="BV193" s="27">
        <v>0</v>
      </c>
      <c r="BW193" s="27">
        <v>0</v>
      </c>
      <c r="BX193" s="27">
        <v>85000</v>
      </c>
      <c r="BY193" s="27">
        <v>85000</v>
      </c>
      <c r="BZ193" s="27">
        <v>0</v>
      </c>
      <c r="CA193" s="27">
        <v>0</v>
      </c>
      <c r="CB193" s="27">
        <v>0</v>
      </c>
      <c r="CC193" s="27">
        <v>0</v>
      </c>
      <c r="CD193" s="27">
        <v>0</v>
      </c>
      <c r="CE193" s="27">
        <v>0</v>
      </c>
      <c r="CF193" s="27">
        <v>0</v>
      </c>
      <c r="CG193" s="27">
        <v>0</v>
      </c>
      <c r="CH193" s="27">
        <v>0</v>
      </c>
      <c r="CI193" s="27">
        <v>0</v>
      </c>
      <c r="CJ193" s="27">
        <v>0</v>
      </c>
      <c r="CK193" s="27">
        <v>0</v>
      </c>
      <c r="CL193" s="27">
        <v>0</v>
      </c>
      <c r="CM193" s="27">
        <v>0</v>
      </c>
      <c r="CN193" s="27">
        <v>0</v>
      </c>
      <c r="CO193" s="27">
        <v>0</v>
      </c>
      <c r="CP193" s="27">
        <v>0</v>
      </c>
      <c r="CQ193" s="27">
        <v>0</v>
      </c>
      <c r="CR193" s="27">
        <v>0</v>
      </c>
      <c r="CS193" s="27">
        <v>0</v>
      </c>
      <c r="CT193" s="27">
        <v>1700000</v>
      </c>
      <c r="CU193" s="27">
        <v>0</v>
      </c>
      <c r="CV193" s="27">
        <v>1615000</v>
      </c>
      <c r="CW193" s="27">
        <v>0</v>
      </c>
      <c r="CX193" s="27">
        <v>85000</v>
      </c>
      <c r="CY193" s="27">
        <v>0</v>
      </c>
      <c r="CZ193" s="27">
        <v>0</v>
      </c>
      <c r="DA193" s="27">
        <v>0</v>
      </c>
      <c r="DB193" s="27">
        <v>0</v>
      </c>
      <c r="DC193" s="27">
        <v>0</v>
      </c>
      <c r="DD193" s="27">
        <v>0</v>
      </c>
      <c r="DE193" s="27">
        <v>0</v>
      </c>
      <c r="DF193" s="27">
        <v>0</v>
      </c>
      <c r="DG193" s="27">
        <v>0</v>
      </c>
      <c r="DH193" s="27">
        <v>0</v>
      </c>
      <c r="DI193" s="27">
        <v>1700000</v>
      </c>
      <c r="DJ193" s="27">
        <v>0</v>
      </c>
      <c r="DK193" s="27">
        <v>1615000</v>
      </c>
      <c r="DL193" s="27">
        <v>0</v>
      </c>
      <c r="DM193" s="27">
        <v>85000</v>
      </c>
      <c r="DN193" s="27">
        <v>0</v>
      </c>
      <c r="DO193" s="27">
        <v>0</v>
      </c>
      <c r="DP193" s="27">
        <v>0</v>
      </c>
      <c r="DQ193" s="27">
        <v>0</v>
      </c>
      <c r="DR193" s="27">
        <v>0</v>
      </c>
      <c r="DS193" s="27">
        <v>0</v>
      </c>
      <c r="DT193" s="27">
        <v>0</v>
      </c>
      <c r="DU193" s="27">
        <v>0</v>
      </c>
      <c r="DV193" s="27">
        <v>0</v>
      </c>
      <c r="DW193" s="27">
        <v>0</v>
      </c>
      <c r="DX193" s="20" t="s">
        <v>72</v>
      </c>
      <c r="DY193" s="28" t="s">
        <v>70</v>
      </c>
      <c r="DZ193" s="2"/>
    </row>
    <row r="194" spans="1:130" ht="56.25">
      <c r="A194" s="29" t="s">
        <v>621</v>
      </c>
      <c r="B194" s="20" t="s">
        <v>622</v>
      </c>
      <c r="C194" s="21" t="s">
        <v>64</v>
      </c>
      <c r="D194" s="21" t="s">
        <v>68</v>
      </c>
      <c r="E194" s="21" t="s">
        <v>66</v>
      </c>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2"/>
      <c r="AD194" s="21"/>
      <c r="AE194" s="21"/>
      <c r="AF194" s="22"/>
      <c r="AG194" s="23"/>
      <c r="AH194" s="23"/>
      <c r="AI194" s="24"/>
      <c r="AJ194" s="25" t="s">
        <v>113</v>
      </c>
      <c r="AK194" s="26" t="s">
        <v>623</v>
      </c>
      <c r="AL194" s="27">
        <v>200000</v>
      </c>
      <c r="AM194" s="27">
        <v>200000</v>
      </c>
      <c r="AN194" s="27">
        <v>0</v>
      </c>
      <c r="AO194" s="27">
        <v>0</v>
      </c>
      <c r="AP194" s="27">
        <v>0</v>
      </c>
      <c r="AQ194" s="27">
        <v>0</v>
      </c>
      <c r="AR194" s="27">
        <v>0</v>
      </c>
      <c r="AS194" s="27">
        <v>0</v>
      </c>
      <c r="AT194" s="27">
        <v>200000</v>
      </c>
      <c r="AU194" s="27">
        <v>200000</v>
      </c>
      <c r="AV194" s="27">
        <v>0</v>
      </c>
      <c r="AW194" s="27">
        <v>0</v>
      </c>
      <c r="AX194" s="27">
        <v>0</v>
      </c>
      <c r="AY194" s="27">
        <v>0</v>
      </c>
      <c r="AZ194" s="27">
        <v>0</v>
      </c>
      <c r="BA194" s="27">
        <v>0</v>
      </c>
      <c r="BB194" s="27">
        <v>0</v>
      </c>
      <c r="BC194" s="27">
        <v>0</v>
      </c>
      <c r="BD194" s="27">
        <v>0</v>
      </c>
      <c r="BE194" s="27">
        <v>0</v>
      </c>
      <c r="BF194" s="27">
        <v>0</v>
      </c>
      <c r="BG194" s="27">
        <v>0</v>
      </c>
      <c r="BH194" s="27">
        <v>0</v>
      </c>
      <c r="BI194" s="27">
        <v>0</v>
      </c>
      <c r="BJ194" s="27">
        <v>0</v>
      </c>
      <c r="BK194" s="27">
        <v>0</v>
      </c>
      <c r="BL194" s="27">
        <v>0</v>
      </c>
      <c r="BM194" s="27">
        <v>0</v>
      </c>
      <c r="BN194" s="27">
        <v>0</v>
      </c>
      <c r="BO194" s="27">
        <v>0</v>
      </c>
      <c r="BP194" s="27">
        <v>200000</v>
      </c>
      <c r="BQ194" s="27">
        <v>200000</v>
      </c>
      <c r="BR194" s="27">
        <v>0</v>
      </c>
      <c r="BS194" s="27">
        <v>0</v>
      </c>
      <c r="BT194" s="27">
        <v>0</v>
      </c>
      <c r="BU194" s="27">
        <v>0</v>
      </c>
      <c r="BV194" s="27">
        <v>0</v>
      </c>
      <c r="BW194" s="27">
        <v>0</v>
      </c>
      <c r="BX194" s="27">
        <v>200000</v>
      </c>
      <c r="BY194" s="27">
        <v>200000</v>
      </c>
      <c r="BZ194" s="27">
        <v>0</v>
      </c>
      <c r="CA194" s="27">
        <v>0</v>
      </c>
      <c r="CB194" s="27">
        <v>0</v>
      </c>
      <c r="CC194" s="27">
        <v>0</v>
      </c>
      <c r="CD194" s="27">
        <v>0</v>
      </c>
      <c r="CE194" s="27">
        <v>0</v>
      </c>
      <c r="CF194" s="27">
        <v>0</v>
      </c>
      <c r="CG194" s="27">
        <v>0</v>
      </c>
      <c r="CH194" s="27">
        <v>0</v>
      </c>
      <c r="CI194" s="27">
        <v>0</v>
      </c>
      <c r="CJ194" s="27">
        <v>0</v>
      </c>
      <c r="CK194" s="27">
        <v>0</v>
      </c>
      <c r="CL194" s="27">
        <v>0</v>
      </c>
      <c r="CM194" s="27">
        <v>0</v>
      </c>
      <c r="CN194" s="27">
        <v>0</v>
      </c>
      <c r="CO194" s="27">
        <v>0</v>
      </c>
      <c r="CP194" s="27">
        <v>0</v>
      </c>
      <c r="CQ194" s="27">
        <v>0</v>
      </c>
      <c r="CR194" s="27">
        <v>0</v>
      </c>
      <c r="CS194" s="27">
        <v>0</v>
      </c>
      <c r="CT194" s="27">
        <v>200000</v>
      </c>
      <c r="CU194" s="27">
        <v>0</v>
      </c>
      <c r="CV194" s="27">
        <v>0</v>
      </c>
      <c r="CW194" s="27">
        <v>0</v>
      </c>
      <c r="CX194" s="27">
        <v>200000</v>
      </c>
      <c r="CY194" s="27">
        <v>0</v>
      </c>
      <c r="CZ194" s="27">
        <v>0</v>
      </c>
      <c r="DA194" s="27">
        <v>0</v>
      </c>
      <c r="DB194" s="27">
        <v>0</v>
      </c>
      <c r="DC194" s="27">
        <v>0</v>
      </c>
      <c r="DD194" s="27">
        <v>0</v>
      </c>
      <c r="DE194" s="27">
        <v>0</v>
      </c>
      <c r="DF194" s="27">
        <v>0</v>
      </c>
      <c r="DG194" s="27">
        <v>0</v>
      </c>
      <c r="DH194" s="27">
        <v>0</v>
      </c>
      <c r="DI194" s="27">
        <v>200000</v>
      </c>
      <c r="DJ194" s="27">
        <v>0</v>
      </c>
      <c r="DK194" s="27">
        <v>0</v>
      </c>
      <c r="DL194" s="27">
        <v>0</v>
      </c>
      <c r="DM194" s="27">
        <v>200000</v>
      </c>
      <c r="DN194" s="27">
        <v>0</v>
      </c>
      <c r="DO194" s="27">
        <v>0</v>
      </c>
      <c r="DP194" s="27">
        <v>0</v>
      </c>
      <c r="DQ194" s="27">
        <v>0</v>
      </c>
      <c r="DR194" s="27">
        <v>0</v>
      </c>
      <c r="DS194" s="27">
        <v>0</v>
      </c>
      <c r="DT194" s="27">
        <v>0</v>
      </c>
      <c r="DU194" s="27">
        <v>0</v>
      </c>
      <c r="DV194" s="27">
        <v>0</v>
      </c>
      <c r="DW194" s="27">
        <v>0</v>
      </c>
      <c r="DX194" s="20" t="s">
        <v>72</v>
      </c>
      <c r="DY194" s="28" t="s">
        <v>70</v>
      </c>
      <c r="DZ194" s="2"/>
    </row>
    <row r="195" spans="1:130" ht="67.5">
      <c r="A195" s="29" t="s">
        <v>624</v>
      </c>
      <c r="B195" s="20" t="s">
        <v>625</v>
      </c>
      <c r="C195" s="21" t="s">
        <v>64</v>
      </c>
      <c r="D195" s="21" t="s">
        <v>626</v>
      </c>
      <c r="E195" s="21" t="s">
        <v>66</v>
      </c>
      <c r="F195" s="21"/>
      <c r="G195" s="21"/>
      <c r="H195" s="21"/>
      <c r="I195" s="21"/>
      <c r="J195" s="21"/>
      <c r="K195" s="21"/>
      <c r="L195" s="21"/>
      <c r="M195" s="21"/>
      <c r="N195" s="21"/>
      <c r="O195" s="21"/>
      <c r="P195" s="21"/>
      <c r="Q195" s="21"/>
      <c r="R195" s="21"/>
      <c r="S195" s="21"/>
      <c r="T195" s="21"/>
      <c r="U195" s="21"/>
      <c r="V195" s="21"/>
      <c r="W195" s="21"/>
      <c r="X195" s="21"/>
      <c r="Y195" s="21"/>
      <c r="Z195" s="21"/>
      <c r="AA195" s="21" t="s">
        <v>589</v>
      </c>
      <c r="AB195" s="21" t="s">
        <v>176</v>
      </c>
      <c r="AC195" s="22" t="s">
        <v>590</v>
      </c>
      <c r="AD195" s="21"/>
      <c r="AE195" s="21"/>
      <c r="AF195" s="22"/>
      <c r="AG195" s="23"/>
      <c r="AH195" s="23"/>
      <c r="AI195" s="24"/>
      <c r="AJ195" s="25" t="s">
        <v>113</v>
      </c>
      <c r="AK195" s="26" t="s">
        <v>471</v>
      </c>
      <c r="AL195" s="27">
        <v>2401174.96</v>
      </c>
      <c r="AM195" s="27">
        <v>2401174.96</v>
      </c>
      <c r="AN195" s="27">
        <v>0</v>
      </c>
      <c r="AO195" s="27">
        <v>0</v>
      </c>
      <c r="AP195" s="27">
        <v>0</v>
      </c>
      <c r="AQ195" s="27">
        <v>0</v>
      </c>
      <c r="AR195" s="27">
        <v>0</v>
      </c>
      <c r="AS195" s="27">
        <v>0</v>
      </c>
      <c r="AT195" s="27">
        <v>2401174.96</v>
      </c>
      <c r="AU195" s="27">
        <v>2401174.96</v>
      </c>
      <c r="AV195" s="27">
        <v>2418425</v>
      </c>
      <c r="AW195" s="27">
        <v>0</v>
      </c>
      <c r="AX195" s="27">
        <v>0</v>
      </c>
      <c r="AY195" s="27">
        <v>0</v>
      </c>
      <c r="AZ195" s="27">
        <v>2418425</v>
      </c>
      <c r="BA195" s="27">
        <v>2500000</v>
      </c>
      <c r="BB195" s="27">
        <v>0</v>
      </c>
      <c r="BC195" s="27">
        <v>0</v>
      </c>
      <c r="BD195" s="27">
        <v>0</v>
      </c>
      <c r="BE195" s="27">
        <v>2500000</v>
      </c>
      <c r="BF195" s="27">
        <v>2500000</v>
      </c>
      <c r="BG195" s="27">
        <v>0</v>
      </c>
      <c r="BH195" s="27">
        <v>0</v>
      </c>
      <c r="BI195" s="27">
        <v>0</v>
      </c>
      <c r="BJ195" s="27">
        <v>2500000</v>
      </c>
      <c r="BK195" s="27">
        <v>2500000</v>
      </c>
      <c r="BL195" s="27">
        <v>0</v>
      </c>
      <c r="BM195" s="27">
        <v>0</v>
      </c>
      <c r="BN195" s="27">
        <v>0</v>
      </c>
      <c r="BO195" s="27">
        <v>2500000</v>
      </c>
      <c r="BP195" s="27">
        <v>2401174.96</v>
      </c>
      <c r="BQ195" s="27">
        <v>2401174.96</v>
      </c>
      <c r="BR195" s="27">
        <v>0</v>
      </c>
      <c r="BS195" s="27">
        <v>0</v>
      </c>
      <c r="BT195" s="27">
        <v>0</v>
      </c>
      <c r="BU195" s="27">
        <v>0</v>
      </c>
      <c r="BV195" s="27">
        <v>0</v>
      </c>
      <c r="BW195" s="27">
        <v>0</v>
      </c>
      <c r="BX195" s="27">
        <v>2401174.96</v>
      </c>
      <c r="BY195" s="27">
        <v>2401174.96</v>
      </c>
      <c r="BZ195" s="27">
        <v>2418425</v>
      </c>
      <c r="CA195" s="27">
        <v>0</v>
      </c>
      <c r="CB195" s="27">
        <v>0</v>
      </c>
      <c r="CC195" s="27">
        <v>0</v>
      </c>
      <c r="CD195" s="27">
        <v>2418425</v>
      </c>
      <c r="CE195" s="27">
        <v>2500000</v>
      </c>
      <c r="CF195" s="27">
        <v>0</v>
      </c>
      <c r="CG195" s="27">
        <v>0</v>
      </c>
      <c r="CH195" s="27">
        <v>0</v>
      </c>
      <c r="CI195" s="27">
        <v>2500000</v>
      </c>
      <c r="CJ195" s="27">
        <v>2500000</v>
      </c>
      <c r="CK195" s="27">
        <v>0</v>
      </c>
      <c r="CL195" s="27">
        <v>0</v>
      </c>
      <c r="CM195" s="27">
        <v>0</v>
      </c>
      <c r="CN195" s="27">
        <v>2500000</v>
      </c>
      <c r="CO195" s="27">
        <v>2500000</v>
      </c>
      <c r="CP195" s="27">
        <v>0</v>
      </c>
      <c r="CQ195" s="27">
        <v>0</v>
      </c>
      <c r="CR195" s="27">
        <v>0</v>
      </c>
      <c r="CS195" s="27">
        <v>2500000</v>
      </c>
      <c r="CT195" s="27">
        <v>2401174.96</v>
      </c>
      <c r="CU195" s="27">
        <v>0</v>
      </c>
      <c r="CV195" s="27">
        <v>0</v>
      </c>
      <c r="CW195" s="27">
        <v>0</v>
      </c>
      <c r="CX195" s="27">
        <v>2401174.96</v>
      </c>
      <c r="CY195" s="27">
        <v>2418425</v>
      </c>
      <c r="CZ195" s="27">
        <v>0</v>
      </c>
      <c r="DA195" s="27">
        <v>0</v>
      </c>
      <c r="DB195" s="27">
        <v>0</v>
      </c>
      <c r="DC195" s="27">
        <v>2418425</v>
      </c>
      <c r="DD195" s="27">
        <v>2500000</v>
      </c>
      <c r="DE195" s="27">
        <v>0</v>
      </c>
      <c r="DF195" s="27">
        <v>0</v>
      </c>
      <c r="DG195" s="27">
        <v>0</v>
      </c>
      <c r="DH195" s="27">
        <v>2500000</v>
      </c>
      <c r="DI195" s="27">
        <v>2401174.96</v>
      </c>
      <c r="DJ195" s="27">
        <v>0</v>
      </c>
      <c r="DK195" s="27">
        <v>0</v>
      </c>
      <c r="DL195" s="27">
        <v>0</v>
      </c>
      <c r="DM195" s="27">
        <v>2401174.96</v>
      </c>
      <c r="DN195" s="27">
        <v>2418425</v>
      </c>
      <c r="DO195" s="27">
        <v>0</v>
      </c>
      <c r="DP195" s="27">
        <v>0</v>
      </c>
      <c r="DQ195" s="27">
        <v>0</v>
      </c>
      <c r="DR195" s="27">
        <v>2418425</v>
      </c>
      <c r="DS195" s="27">
        <v>2500000</v>
      </c>
      <c r="DT195" s="27">
        <v>0</v>
      </c>
      <c r="DU195" s="27">
        <v>0</v>
      </c>
      <c r="DV195" s="27">
        <v>0</v>
      </c>
      <c r="DW195" s="27">
        <v>2500000</v>
      </c>
      <c r="DX195" s="20" t="s">
        <v>72</v>
      </c>
      <c r="DY195" s="28" t="s">
        <v>70</v>
      </c>
      <c r="DZ195" s="2"/>
    </row>
    <row r="196" spans="1:130" ht="63">
      <c r="A196" s="15" t="s">
        <v>627</v>
      </c>
      <c r="B196" s="16" t="s">
        <v>628</v>
      </c>
      <c r="C196" s="17" t="s">
        <v>57</v>
      </c>
      <c r="D196" s="17" t="s">
        <v>57</v>
      </c>
      <c r="E196" s="17" t="s">
        <v>57</v>
      </c>
      <c r="F196" s="17" t="s">
        <v>57</v>
      </c>
      <c r="G196" s="17" t="s">
        <v>57</v>
      </c>
      <c r="H196" s="17" t="s">
        <v>57</v>
      </c>
      <c r="I196" s="17" t="s">
        <v>57</v>
      </c>
      <c r="J196" s="17" t="s">
        <v>57</v>
      </c>
      <c r="K196" s="17" t="s">
        <v>57</v>
      </c>
      <c r="L196" s="17" t="s">
        <v>57</v>
      </c>
      <c r="M196" s="17" t="s">
        <v>57</v>
      </c>
      <c r="N196" s="17" t="s">
        <v>57</v>
      </c>
      <c r="O196" s="17" t="s">
        <v>57</v>
      </c>
      <c r="P196" s="17" t="s">
        <v>57</v>
      </c>
      <c r="Q196" s="17" t="s">
        <v>57</v>
      </c>
      <c r="R196" s="17" t="s">
        <v>57</v>
      </c>
      <c r="S196" s="17" t="s">
        <v>57</v>
      </c>
      <c r="T196" s="17" t="s">
        <v>57</v>
      </c>
      <c r="U196" s="17" t="s">
        <v>57</v>
      </c>
      <c r="V196" s="17" t="s">
        <v>57</v>
      </c>
      <c r="W196" s="17" t="s">
        <v>57</v>
      </c>
      <c r="X196" s="17" t="s">
        <v>57</v>
      </c>
      <c r="Y196" s="17" t="s">
        <v>57</v>
      </c>
      <c r="Z196" s="17" t="s">
        <v>57</v>
      </c>
      <c r="AA196" s="17" t="s">
        <v>57</v>
      </c>
      <c r="AB196" s="17" t="s">
        <v>57</v>
      </c>
      <c r="AC196" s="17" t="s">
        <v>57</v>
      </c>
      <c r="AD196" s="17" t="s">
        <v>57</v>
      </c>
      <c r="AE196" s="17" t="s">
        <v>57</v>
      </c>
      <c r="AF196" s="17" t="s">
        <v>57</v>
      </c>
      <c r="AG196" s="18" t="s">
        <v>57</v>
      </c>
      <c r="AH196" s="18" t="s">
        <v>57</v>
      </c>
      <c r="AI196" s="18" t="s">
        <v>57</v>
      </c>
      <c r="AJ196" s="16" t="s">
        <v>57</v>
      </c>
      <c r="AK196" s="17" t="s">
        <v>57</v>
      </c>
      <c r="AL196" s="19">
        <v>5750180.9900000002</v>
      </c>
      <c r="AM196" s="19">
        <v>5670518.7000000002</v>
      </c>
      <c r="AN196" s="19">
        <v>0</v>
      </c>
      <c r="AO196" s="19">
        <v>0</v>
      </c>
      <c r="AP196" s="19">
        <v>0</v>
      </c>
      <c r="AQ196" s="19">
        <v>0</v>
      </c>
      <c r="AR196" s="19">
        <v>0</v>
      </c>
      <c r="AS196" s="19">
        <v>0</v>
      </c>
      <c r="AT196" s="19">
        <v>5750180.9900000002</v>
      </c>
      <c r="AU196" s="19">
        <v>5670518.7000000002</v>
      </c>
      <c r="AV196" s="19">
        <v>1500000</v>
      </c>
      <c r="AW196" s="19">
        <v>0</v>
      </c>
      <c r="AX196" s="19">
        <v>0</v>
      </c>
      <c r="AY196" s="19">
        <v>0</v>
      </c>
      <c r="AZ196" s="19">
        <v>1500000</v>
      </c>
      <c r="BA196" s="19">
        <v>0</v>
      </c>
      <c r="BB196" s="19">
        <v>0</v>
      </c>
      <c r="BC196" s="19">
        <v>0</v>
      </c>
      <c r="BD196" s="19">
        <v>0</v>
      </c>
      <c r="BE196" s="19">
        <v>0</v>
      </c>
      <c r="BF196" s="19">
        <v>0</v>
      </c>
      <c r="BG196" s="19">
        <v>0</v>
      </c>
      <c r="BH196" s="19">
        <v>0</v>
      </c>
      <c r="BI196" s="19">
        <v>0</v>
      </c>
      <c r="BJ196" s="19">
        <v>0</v>
      </c>
      <c r="BK196" s="19">
        <v>0</v>
      </c>
      <c r="BL196" s="19">
        <v>0</v>
      </c>
      <c r="BM196" s="19">
        <v>0</v>
      </c>
      <c r="BN196" s="19">
        <v>0</v>
      </c>
      <c r="BO196" s="19">
        <v>0</v>
      </c>
      <c r="BP196" s="19">
        <v>5750180.9900000002</v>
      </c>
      <c r="BQ196" s="19">
        <v>5670518.7000000002</v>
      </c>
      <c r="BR196" s="19">
        <v>0</v>
      </c>
      <c r="BS196" s="19">
        <v>0</v>
      </c>
      <c r="BT196" s="19">
        <v>0</v>
      </c>
      <c r="BU196" s="19">
        <v>0</v>
      </c>
      <c r="BV196" s="19">
        <v>0</v>
      </c>
      <c r="BW196" s="19">
        <v>0</v>
      </c>
      <c r="BX196" s="19">
        <v>5750180.9900000002</v>
      </c>
      <c r="BY196" s="19">
        <v>5670518.7000000002</v>
      </c>
      <c r="BZ196" s="19">
        <v>1500000</v>
      </c>
      <c r="CA196" s="19">
        <v>0</v>
      </c>
      <c r="CB196" s="19">
        <v>0</v>
      </c>
      <c r="CC196" s="19">
        <v>0</v>
      </c>
      <c r="CD196" s="19">
        <v>1500000</v>
      </c>
      <c r="CE196" s="19">
        <v>0</v>
      </c>
      <c r="CF196" s="19">
        <v>0</v>
      </c>
      <c r="CG196" s="19">
        <v>0</v>
      </c>
      <c r="CH196" s="19">
        <v>0</v>
      </c>
      <c r="CI196" s="19">
        <v>0</v>
      </c>
      <c r="CJ196" s="19">
        <v>0</v>
      </c>
      <c r="CK196" s="19">
        <v>0</v>
      </c>
      <c r="CL196" s="19">
        <v>0</v>
      </c>
      <c r="CM196" s="19">
        <v>0</v>
      </c>
      <c r="CN196" s="19">
        <v>0</v>
      </c>
      <c r="CO196" s="19">
        <v>0</v>
      </c>
      <c r="CP196" s="19">
        <v>0</v>
      </c>
      <c r="CQ196" s="19">
        <v>0</v>
      </c>
      <c r="CR196" s="19">
        <v>0</v>
      </c>
      <c r="CS196" s="19">
        <v>0</v>
      </c>
      <c r="CT196" s="19">
        <v>5670518.7000000002</v>
      </c>
      <c r="CU196" s="19">
        <v>0</v>
      </c>
      <c r="CV196" s="19">
        <v>0</v>
      </c>
      <c r="CW196" s="19">
        <v>0</v>
      </c>
      <c r="CX196" s="19">
        <v>5670518.7000000002</v>
      </c>
      <c r="CY196" s="19">
        <v>1500000</v>
      </c>
      <c r="CZ196" s="19">
        <v>0</v>
      </c>
      <c r="DA196" s="19">
        <v>0</v>
      </c>
      <c r="DB196" s="19">
        <v>0</v>
      </c>
      <c r="DC196" s="19">
        <v>1500000</v>
      </c>
      <c r="DD196" s="19">
        <v>0</v>
      </c>
      <c r="DE196" s="19">
        <v>0</v>
      </c>
      <c r="DF196" s="19">
        <v>0</v>
      </c>
      <c r="DG196" s="19">
        <v>0</v>
      </c>
      <c r="DH196" s="19">
        <v>0</v>
      </c>
      <c r="DI196" s="19">
        <v>5670518.7000000002</v>
      </c>
      <c r="DJ196" s="19">
        <v>0</v>
      </c>
      <c r="DK196" s="19">
        <v>0</v>
      </c>
      <c r="DL196" s="19">
        <v>0</v>
      </c>
      <c r="DM196" s="19">
        <v>5670518.7000000002</v>
      </c>
      <c r="DN196" s="19">
        <v>1500000</v>
      </c>
      <c r="DO196" s="19">
        <v>0</v>
      </c>
      <c r="DP196" s="19">
        <v>0</v>
      </c>
      <c r="DQ196" s="19">
        <v>0</v>
      </c>
      <c r="DR196" s="19">
        <v>1500000</v>
      </c>
      <c r="DS196" s="19">
        <v>0</v>
      </c>
      <c r="DT196" s="19">
        <v>0</v>
      </c>
      <c r="DU196" s="19">
        <v>0</v>
      </c>
      <c r="DV196" s="19">
        <v>0</v>
      </c>
      <c r="DW196" s="19">
        <v>0</v>
      </c>
      <c r="DX196" s="17"/>
      <c r="DY196" s="2"/>
      <c r="DZ196" s="2"/>
    </row>
    <row r="197" spans="1:130" ht="165.2" customHeight="1">
      <c r="A197" s="39" t="s">
        <v>629</v>
      </c>
      <c r="B197" s="37" t="s">
        <v>630</v>
      </c>
      <c r="C197" s="21" t="s">
        <v>64</v>
      </c>
      <c r="D197" s="21" t="s">
        <v>444</v>
      </c>
      <c r="E197" s="21" t="s">
        <v>66</v>
      </c>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2"/>
      <c r="AD197" s="21" t="s">
        <v>458</v>
      </c>
      <c r="AE197" s="21" t="s">
        <v>459</v>
      </c>
      <c r="AF197" s="22" t="s">
        <v>460</v>
      </c>
      <c r="AG197" s="23" t="s">
        <v>631</v>
      </c>
      <c r="AH197" s="23" t="s">
        <v>68</v>
      </c>
      <c r="AI197" s="24" t="s">
        <v>632</v>
      </c>
      <c r="AJ197" s="44" t="s">
        <v>78</v>
      </c>
      <c r="AK197" s="42" t="s">
        <v>100</v>
      </c>
      <c r="AL197" s="27">
        <v>5750180.9900000002</v>
      </c>
      <c r="AM197" s="27">
        <v>5670518.7000000002</v>
      </c>
      <c r="AN197" s="27">
        <v>0</v>
      </c>
      <c r="AO197" s="27">
        <v>0</v>
      </c>
      <c r="AP197" s="27">
        <v>0</v>
      </c>
      <c r="AQ197" s="27">
        <v>0</v>
      </c>
      <c r="AR197" s="27">
        <v>0</v>
      </c>
      <c r="AS197" s="27">
        <v>0</v>
      </c>
      <c r="AT197" s="27">
        <v>5750180.9900000002</v>
      </c>
      <c r="AU197" s="27">
        <v>5670518.7000000002</v>
      </c>
      <c r="AV197" s="27">
        <v>1500000</v>
      </c>
      <c r="AW197" s="27">
        <v>0</v>
      </c>
      <c r="AX197" s="27">
        <v>0</v>
      </c>
      <c r="AY197" s="27">
        <v>0</v>
      </c>
      <c r="AZ197" s="27">
        <v>1500000</v>
      </c>
      <c r="BA197" s="27">
        <v>0</v>
      </c>
      <c r="BB197" s="27">
        <v>0</v>
      </c>
      <c r="BC197" s="27">
        <v>0</v>
      </c>
      <c r="BD197" s="27">
        <v>0</v>
      </c>
      <c r="BE197" s="27">
        <v>0</v>
      </c>
      <c r="BF197" s="27">
        <v>0</v>
      </c>
      <c r="BG197" s="27">
        <v>0</v>
      </c>
      <c r="BH197" s="27">
        <v>0</v>
      </c>
      <c r="BI197" s="27">
        <v>0</v>
      </c>
      <c r="BJ197" s="27">
        <v>0</v>
      </c>
      <c r="BK197" s="27">
        <v>0</v>
      </c>
      <c r="BL197" s="27">
        <v>0</v>
      </c>
      <c r="BM197" s="27">
        <v>0</v>
      </c>
      <c r="BN197" s="27">
        <v>0</v>
      </c>
      <c r="BO197" s="27">
        <v>0</v>
      </c>
      <c r="BP197" s="27">
        <v>5750180.9900000002</v>
      </c>
      <c r="BQ197" s="27">
        <v>5670518.7000000002</v>
      </c>
      <c r="BR197" s="27">
        <v>0</v>
      </c>
      <c r="BS197" s="27">
        <v>0</v>
      </c>
      <c r="BT197" s="27">
        <v>0</v>
      </c>
      <c r="BU197" s="27">
        <v>0</v>
      </c>
      <c r="BV197" s="27">
        <v>0</v>
      </c>
      <c r="BW197" s="27">
        <v>0</v>
      </c>
      <c r="BX197" s="27">
        <v>5750180.9900000002</v>
      </c>
      <c r="BY197" s="27">
        <v>5670518.7000000002</v>
      </c>
      <c r="BZ197" s="27">
        <v>1500000</v>
      </c>
      <c r="CA197" s="27">
        <v>0</v>
      </c>
      <c r="CB197" s="27">
        <v>0</v>
      </c>
      <c r="CC197" s="27">
        <v>0</v>
      </c>
      <c r="CD197" s="27">
        <v>1500000</v>
      </c>
      <c r="CE197" s="27">
        <v>0</v>
      </c>
      <c r="CF197" s="27">
        <v>0</v>
      </c>
      <c r="CG197" s="27">
        <v>0</v>
      </c>
      <c r="CH197" s="27">
        <v>0</v>
      </c>
      <c r="CI197" s="27">
        <v>0</v>
      </c>
      <c r="CJ197" s="27">
        <v>0</v>
      </c>
      <c r="CK197" s="27">
        <v>0</v>
      </c>
      <c r="CL197" s="27">
        <v>0</v>
      </c>
      <c r="CM197" s="27">
        <v>0</v>
      </c>
      <c r="CN197" s="27">
        <v>0</v>
      </c>
      <c r="CO197" s="27">
        <v>0</v>
      </c>
      <c r="CP197" s="27">
        <v>0</v>
      </c>
      <c r="CQ197" s="27">
        <v>0</v>
      </c>
      <c r="CR197" s="27">
        <v>0</v>
      </c>
      <c r="CS197" s="27">
        <v>0</v>
      </c>
      <c r="CT197" s="27">
        <v>5670518.7000000002</v>
      </c>
      <c r="CU197" s="27">
        <v>0</v>
      </c>
      <c r="CV197" s="27">
        <v>0</v>
      </c>
      <c r="CW197" s="27">
        <v>0</v>
      </c>
      <c r="CX197" s="27">
        <v>5670518.7000000002</v>
      </c>
      <c r="CY197" s="27">
        <v>1500000</v>
      </c>
      <c r="CZ197" s="27">
        <v>0</v>
      </c>
      <c r="DA197" s="27">
        <v>0</v>
      </c>
      <c r="DB197" s="27">
        <v>0</v>
      </c>
      <c r="DC197" s="27">
        <v>1500000</v>
      </c>
      <c r="DD197" s="27">
        <v>0</v>
      </c>
      <c r="DE197" s="27">
        <v>0</v>
      </c>
      <c r="DF197" s="27">
        <v>0</v>
      </c>
      <c r="DG197" s="27">
        <v>0</v>
      </c>
      <c r="DH197" s="27">
        <v>0</v>
      </c>
      <c r="DI197" s="27">
        <v>5670518.7000000002</v>
      </c>
      <c r="DJ197" s="27">
        <v>0</v>
      </c>
      <c r="DK197" s="27">
        <v>0</v>
      </c>
      <c r="DL197" s="27">
        <v>0</v>
      </c>
      <c r="DM197" s="27">
        <v>5670518.7000000002</v>
      </c>
      <c r="DN197" s="27">
        <v>1500000</v>
      </c>
      <c r="DO197" s="27">
        <v>0</v>
      </c>
      <c r="DP197" s="27">
        <v>0</v>
      </c>
      <c r="DQ197" s="27">
        <v>0</v>
      </c>
      <c r="DR197" s="27">
        <v>1500000</v>
      </c>
      <c r="DS197" s="27">
        <v>0</v>
      </c>
      <c r="DT197" s="27">
        <v>0</v>
      </c>
      <c r="DU197" s="27">
        <v>0</v>
      </c>
      <c r="DV197" s="27">
        <v>0</v>
      </c>
      <c r="DW197" s="27">
        <v>0</v>
      </c>
      <c r="DX197" s="37" t="s">
        <v>72</v>
      </c>
      <c r="DY197" s="28" t="s">
        <v>70</v>
      </c>
      <c r="DZ197" s="2"/>
    </row>
    <row r="198" spans="1:130" ht="56.25">
      <c r="A198" s="40"/>
      <c r="B198" s="38"/>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2"/>
      <c r="AD198" s="21"/>
      <c r="AE198" s="21"/>
      <c r="AF198" s="22"/>
      <c r="AG198" s="23" t="s">
        <v>446</v>
      </c>
      <c r="AH198" s="23" t="s">
        <v>68</v>
      </c>
      <c r="AI198" s="24" t="s">
        <v>447</v>
      </c>
      <c r="AJ198" s="45"/>
      <c r="AK198" s="43"/>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38"/>
      <c r="DY198" s="28" t="s">
        <v>75</v>
      </c>
      <c r="DZ198" s="2"/>
    </row>
    <row r="199" spans="1:130">
      <c r="A199" s="15" t="s">
        <v>633</v>
      </c>
      <c r="B199" s="16" t="s">
        <v>634</v>
      </c>
      <c r="C199" s="17" t="s">
        <v>57</v>
      </c>
      <c r="D199" s="17" t="s">
        <v>57</v>
      </c>
      <c r="E199" s="17" t="s">
        <v>57</v>
      </c>
      <c r="F199" s="17" t="s">
        <v>57</v>
      </c>
      <c r="G199" s="17" t="s">
        <v>57</v>
      </c>
      <c r="H199" s="17" t="s">
        <v>57</v>
      </c>
      <c r="I199" s="17" t="s">
        <v>57</v>
      </c>
      <c r="J199" s="17" t="s">
        <v>57</v>
      </c>
      <c r="K199" s="17" t="s">
        <v>57</v>
      </c>
      <c r="L199" s="17" t="s">
        <v>57</v>
      </c>
      <c r="M199" s="17" t="s">
        <v>57</v>
      </c>
      <c r="N199" s="17" t="s">
        <v>57</v>
      </c>
      <c r="O199" s="17" t="s">
        <v>57</v>
      </c>
      <c r="P199" s="17" t="s">
        <v>57</v>
      </c>
      <c r="Q199" s="17" t="s">
        <v>57</v>
      </c>
      <c r="R199" s="17" t="s">
        <v>57</v>
      </c>
      <c r="S199" s="17" t="s">
        <v>57</v>
      </c>
      <c r="T199" s="17" t="s">
        <v>57</v>
      </c>
      <c r="U199" s="17" t="s">
        <v>57</v>
      </c>
      <c r="V199" s="17" t="s">
        <v>57</v>
      </c>
      <c r="W199" s="17" t="s">
        <v>57</v>
      </c>
      <c r="X199" s="17" t="s">
        <v>57</v>
      </c>
      <c r="Y199" s="17" t="s">
        <v>57</v>
      </c>
      <c r="Z199" s="17" t="s">
        <v>57</v>
      </c>
      <c r="AA199" s="17" t="s">
        <v>57</v>
      </c>
      <c r="AB199" s="17" t="s">
        <v>57</v>
      </c>
      <c r="AC199" s="17" t="s">
        <v>57</v>
      </c>
      <c r="AD199" s="17" t="s">
        <v>57</v>
      </c>
      <c r="AE199" s="17" t="s">
        <v>57</v>
      </c>
      <c r="AF199" s="17" t="s">
        <v>57</v>
      </c>
      <c r="AG199" s="18" t="s">
        <v>57</v>
      </c>
      <c r="AH199" s="18" t="s">
        <v>57</v>
      </c>
      <c r="AI199" s="18" t="s">
        <v>57</v>
      </c>
      <c r="AJ199" s="16" t="s">
        <v>57</v>
      </c>
      <c r="AK199" s="17" t="s">
        <v>57</v>
      </c>
      <c r="AL199" s="19">
        <v>32015161.949999999</v>
      </c>
      <c r="AM199" s="19">
        <v>31624239.77</v>
      </c>
      <c r="AN199" s="19">
        <v>0</v>
      </c>
      <c r="AO199" s="19">
        <v>0</v>
      </c>
      <c r="AP199" s="19">
        <v>0</v>
      </c>
      <c r="AQ199" s="19">
        <v>0</v>
      </c>
      <c r="AR199" s="19">
        <v>0</v>
      </c>
      <c r="AS199" s="19">
        <v>0</v>
      </c>
      <c r="AT199" s="19">
        <v>32015161.949999999</v>
      </c>
      <c r="AU199" s="19">
        <v>31624239.77</v>
      </c>
      <c r="AV199" s="19">
        <v>30290177.789999999</v>
      </c>
      <c r="AW199" s="19">
        <v>0</v>
      </c>
      <c r="AX199" s="19">
        <v>0</v>
      </c>
      <c r="AY199" s="19">
        <v>0</v>
      </c>
      <c r="AZ199" s="19">
        <v>30290177.789999999</v>
      </c>
      <c r="BA199" s="19">
        <v>32762000</v>
      </c>
      <c r="BB199" s="19">
        <v>0</v>
      </c>
      <c r="BC199" s="19">
        <v>0</v>
      </c>
      <c r="BD199" s="19">
        <v>0</v>
      </c>
      <c r="BE199" s="19">
        <v>32762000</v>
      </c>
      <c r="BF199" s="19">
        <v>33749000</v>
      </c>
      <c r="BG199" s="19">
        <v>0</v>
      </c>
      <c r="BH199" s="19">
        <v>0</v>
      </c>
      <c r="BI199" s="19">
        <v>0</v>
      </c>
      <c r="BJ199" s="19">
        <v>33749000</v>
      </c>
      <c r="BK199" s="19">
        <v>34714000</v>
      </c>
      <c r="BL199" s="19">
        <v>0</v>
      </c>
      <c r="BM199" s="19">
        <v>0</v>
      </c>
      <c r="BN199" s="19">
        <v>0</v>
      </c>
      <c r="BO199" s="19">
        <v>34714000</v>
      </c>
      <c r="BP199" s="19">
        <v>31861370.949999999</v>
      </c>
      <c r="BQ199" s="19">
        <v>31470448.77</v>
      </c>
      <c r="BR199" s="19">
        <v>0</v>
      </c>
      <c r="BS199" s="19">
        <v>0</v>
      </c>
      <c r="BT199" s="19">
        <v>0</v>
      </c>
      <c r="BU199" s="19">
        <v>0</v>
      </c>
      <c r="BV199" s="19">
        <v>0</v>
      </c>
      <c r="BW199" s="19">
        <v>0</v>
      </c>
      <c r="BX199" s="19">
        <v>31861370.949999999</v>
      </c>
      <c r="BY199" s="19">
        <v>31470448.77</v>
      </c>
      <c r="BZ199" s="19">
        <v>30158124.030000001</v>
      </c>
      <c r="CA199" s="19">
        <v>0</v>
      </c>
      <c r="CB199" s="19">
        <v>0</v>
      </c>
      <c r="CC199" s="19">
        <v>0</v>
      </c>
      <c r="CD199" s="19">
        <v>30158124.030000001</v>
      </c>
      <c r="CE199" s="19">
        <v>32762000</v>
      </c>
      <c r="CF199" s="19">
        <v>0</v>
      </c>
      <c r="CG199" s="19">
        <v>0</v>
      </c>
      <c r="CH199" s="19">
        <v>0</v>
      </c>
      <c r="CI199" s="19">
        <v>32762000</v>
      </c>
      <c r="CJ199" s="19">
        <v>33749000</v>
      </c>
      <c r="CK199" s="19">
        <v>0</v>
      </c>
      <c r="CL199" s="19">
        <v>0</v>
      </c>
      <c r="CM199" s="19">
        <v>0</v>
      </c>
      <c r="CN199" s="19">
        <v>33749000</v>
      </c>
      <c r="CO199" s="19">
        <v>34714000</v>
      </c>
      <c r="CP199" s="19">
        <v>0</v>
      </c>
      <c r="CQ199" s="19">
        <v>0</v>
      </c>
      <c r="CR199" s="19">
        <v>0</v>
      </c>
      <c r="CS199" s="19">
        <v>34714000</v>
      </c>
      <c r="CT199" s="19">
        <v>31624239.77</v>
      </c>
      <c r="CU199" s="19">
        <v>0</v>
      </c>
      <c r="CV199" s="19">
        <v>0</v>
      </c>
      <c r="CW199" s="19">
        <v>0</v>
      </c>
      <c r="CX199" s="19">
        <v>31624239.77</v>
      </c>
      <c r="CY199" s="19">
        <v>30290177.789999999</v>
      </c>
      <c r="CZ199" s="19">
        <v>0</v>
      </c>
      <c r="DA199" s="19">
        <v>0</v>
      </c>
      <c r="DB199" s="19">
        <v>0</v>
      </c>
      <c r="DC199" s="19">
        <v>30290177.789999999</v>
      </c>
      <c r="DD199" s="19">
        <v>32762000</v>
      </c>
      <c r="DE199" s="19">
        <v>0</v>
      </c>
      <c r="DF199" s="19">
        <v>0</v>
      </c>
      <c r="DG199" s="19">
        <v>0</v>
      </c>
      <c r="DH199" s="19">
        <v>32762000</v>
      </c>
      <c r="DI199" s="19">
        <v>31470448.77</v>
      </c>
      <c r="DJ199" s="19">
        <v>0</v>
      </c>
      <c r="DK199" s="19">
        <v>0</v>
      </c>
      <c r="DL199" s="19">
        <v>0</v>
      </c>
      <c r="DM199" s="19">
        <v>31470448.77</v>
      </c>
      <c r="DN199" s="19">
        <v>30158124.030000001</v>
      </c>
      <c r="DO199" s="19">
        <v>0</v>
      </c>
      <c r="DP199" s="19">
        <v>0</v>
      </c>
      <c r="DQ199" s="19">
        <v>0</v>
      </c>
      <c r="DR199" s="19">
        <v>30158124.030000001</v>
      </c>
      <c r="DS199" s="19">
        <v>32762000</v>
      </c>
      <c r="DT199" s="19">
        <v>0</v>
      </c>
      <c r="DU199" s="19">
        <v>0</v>
      </c>
      <c r="DV199" s="19">
        <v>0</v>
      </c>
      <c r="DW199" s="19">
        <v>32762000</v>
      </c>
      <c r="DX199" s="17"/>
      <c r="DY199" s="2"/>
      <c r="DZ199" s="2"/>
    </row>
    <row r="200" spans="1:130" ht="78.75">
      <c r="A200" s="29" t="s">
        <v>635</v>
      </c>
      <c r="B200" s="20" t="s">
        <v>636</v>
      </c>
      <c r="C200" s="21" t="s">
        <v>64</v>
      </c>
      <c r="D200" s="21" t="s">
        <v>542</v>
      </c>
      <c r="E200" s="21" t="s">
        <v>66</v>
      </c>
      <c r="F200" s="21"/>
      <c r="G200" s="21"/>
      <c r="H200" s="21"/>
      <c r="I200" s="21"/>
      <c r="J200" s="21"/>
      <c r="K200" s="21"/>
      <c r="L200" s="21"/>
      <c r="M200" s="21"/>
      <c r="N200" s="21"/>
      <c r="O200" s="21"/>
      <c r="P200" s="21"/>
      <c r="Q200" s="21"/>
      <c r="R200" s="21"/>
      <c r="S200" s="21"/>
      <c r="T200" s="21"/>
      <c r="U200" s="21"/>
      <c r="V200" s="21"/>
      <c r="W200" s="21"/>
      <c r="X200" s="21"/>
      <c r="Y200" s="21"/>
      <c r="Z200" s="21"/>
      <c r="AA200" s="21" t="s">
        <v>225</v>
      </c>
      <c r="AB200" s="21" t="s">
        <v>520</v>
      </c>
      <c r="AC200" s="22" t="s">
        <v>226</v>
      </c>
      <c r="AD200" s="21"/>
      <c r="AE200" s="21"/>
      <c r="AF200" s="22"/>
      <c r="AG200" s="23" t="s">
        <v>528</v>
      </c>
      <c r="AH200" s="23" t="s">
        <v>68</v>
      </c>
      <c r="AI200" s="24" t="s">
        <v>529</v>
      </c>
      <c r="AJ200" s="25" t="s">
        <v>70</v>
      </c>
      <c r="AK200" s="26" t="s">
        <v>523</v>
      </c>
      <c r="AL200" s="27">
        <v>12725101.039999999</v>
      </c>
      <c r="AM200" s="27">
        <v>12334178.859999999</v>
      </c>
      <c r="AN200" s="27">
        <v>0</v>
      </c>
      <c r="AO200" s="27">
        <v>0</v>
      </c>
      <c r="AP200" s="27">
        <v>0</v>
      </c>
      <c r="AQ200" s="27">
        <v>0</v>
      </c>
      <c r="AR200" s="27">
        <v>0</v>
      </c>
      <c r="AS200" s="27">
        <v>0</v>
      </c>
      <c r="AT200" s="27">
        <v>12725101.039999999</v>
      </c>
      <c r="AU200" s="27">
        <v>12334178.859999999</v>
      </c>
      <c r="AV200" s="27">
        <v>11092263.68</v>
      </c>
      <c r="AW200" s="27">
        <v>0</v>
      </c>
      <c r="AX200" s="27">
        <v>0</v>
      </c>
      <c r="AY200" s="27">
        <v>0</v>
      </c>
      <c r="AZ200" s="27">
        <v>11092263.68</v>
      </c>
      <c r="BA200" s="27">
        <v>12651000</v>
      </c>
      <c r="BB200" s="27">
        <v>0</v>
      </c>
      <c r="BC200" s="27">
        <v>0</v>
      </c>
      <c r="BD200" s="27">
        <v>0</v>
      </c>
      <c r="BE200" s="27">
        <v>12651000</v>
      </c>
      <c r="BF200" s="27">
        <v>12923000</v>
      </c>
      <c r="BG200" s="27">
        <v>0</v>
      </c>
      <c r="BH200" s="27">
        <v>0</v>
      </c>
      <c r="BI200" s="27">
        <v>0</v>
      </c>
      <c r="BJ200" s="27">
        <v>12923000</v>
      </c>
      <c r="BK200" s="27">
        <v>13147000</v>
      </c>
      <c r="BL200" s="27">
        <v>0</v>
      </c>
      <c r="BM200" s="27">
        <v>0</v>
      </c>
      <c r="BN200" s="27">
        <v>0</v>
      </c>
      <c r="BO200" s="27">
        <v>13147000</v>
      </c>
      <c r="BP200" s="27">
        <v>12571310.039999999</v>
      </c>
      <c r="BQ200" s="27">
        <v>12180387.859999999</v>
      </c>
      <c r="BR200" s="27">
        <v>0</v>
      </c>
      <c r="BS200" s="27">
        <v>0</v>
      </c>
      <c r="BT200" s="27">
        <v>0</v>
      </c>
      <c r="BU200" s="27">
        <v>0</v>
      </c>
      <c r="BV200" s="27">
        <v>0</v>
      </c>
      <c r="BW200" s="27">
        <v>0</v>
      </c>
      <c r="BX200" s="27">
        <v>12571310.039999999</v>
      </c>
      <c r="BY200" s="27">
        <v>12180387.859999999</v>
      </c>
      <c r="BZ200" s="27">
        <v>10960209.92</v>
      </c>
      <c r="CA200" s="27">
        <v>0</v>
      </c>
      <c r="CB200" s="27">
        <v>0</v>
      </c>
      <c r="CC200" s="27">
        <v>0</v>
      </c>
      <c r="CD200" s="27">
        <v>10960209.92</v>
      </c>
      <c r="CE200" s="27">
        <v>12651000</v>
      </c>
      <c r="CF200" s="27">
        <v>0</v>
      </c>
      <c r="CG200" s="27">
        <v>0</v>
      </c>
      <c r="CH200" s="27">
        <v>0</v>
      </c>
      <c r="CI200" s="27">
        <v>12651000</v>
      </c>
      <c r="CJ200" s="27">
        <v>12923000</v>
      </c>
      <c r="CK200" s="27">
        <v>0</v>
      </c>
      <c r="CL200" s="27">
        <v>0</v>
      </c>
      <c r="CM200" s="27">
        <v>0</v>
      </c>
      <c r="CN200" s="27">
        <v>12923000</v>
      </c>
      <c r="CO200" s="27">
        <v>13147000</v>
      </c>
      <c r="CP200" s="27">
        <v>0</v>
      </c>
      <c r="CQ200" s="27">
        <v>0</v>
      </c>
      <c r="CR200" s="27">
        <v>0</v>
      </c>
      <c r="CS200" s="27">
        <v>13147000</v>
      </c>
      <c r="CT200" s="27">
        <v>12334178.859999999</v>
      </c>
      <c r="CU200" s="27">
        <v>0</v>
      </c>
      <c r="CV200" s="27">
        <v>0</v>
      </c>
      <c r="CW200" s="27">
        <v>0</v>
      </c>
      <c r="CX200" s="27">
        <v>12334178.859999999</v>
      </c>
      <c r="CY200" s="27">
        <v>11092263.68</v>
      </c>
      <c r="CZ200" s="27">
        <v>0</v>
      </c>
      <c r="DA200" s="27">
        <v>0</v>
      </c>
      <c r="DB200" s="27">
        <v>0</v>
      </c>
      <c r="DC200" s="27">
        <v>11092263.68</v>
      </c>
      <c r="DD200" s="27">
        <v>12651000</v>
      </c>
      <c r="DE200" s="27">
        <v>0</v>
      </c>
      <c r="DF200" s="27">
        <v>0</v>
      </c>
      <c r="DG200" s="27">
        <v>0</v>
      </c>
      <c r="DH200" s="27">
        <v>12651000</v>
      </c>
      <c r="DI200" s="27">
        <v>12180387.859999999</v>
      </c>
      <c r="DJ200" s="27">
        <v>0</v>
      </c>
      <c r="DK200" s="27">
        <v>0</v>
      </c>
      <c r="DL200" s="27">
        <v>0</v>
      </c>
      <c r="DM200" s="27">
        <v>12180387.859999999</v>
      </c>
      <c r="DN200" s="27">
        <v>10960209.92</v>
      </c>
      <c r="DO200" s="27">
        <v>0</v>
      </c>
      <c r="DP200" s="27">
        <v>0</v>
      </c>
      <c r="DQ200" s="27">
        <v>0</v>
      </c>
      <c r="DR200" s="27">
        <v>10960209.92</v>
      </c>
      <c r="DS200" s="27">
        <v>12651000</v>
      </c>
      <c r="DT200" s="27">
        <v>0</v>
      </c>
      <c r="DU200" s="27">
        <v>0</v>
      </c>
      <c r="DV200" s="27">
        <v>0</v>
      </c>
      <c r="DW200" s="27">
        <v>12651000</v>
      </c>
      <c r="DX200" s="20" t="s">
        <v>72</v>
      </c>
      <c r="DY200" s="28" t="s">
        <v>70</v>
      </c>
      <c r="DZ200" s="2"/>
    </row>
    <row r="201" spans="1:130" ht="78.75">
      <c r="A201" s="29" t="s">
        <v>637</v>
      </c>
      <c r="B201" s="20" t="s">
        <v>638</v>
      </c>
      <c r="C201" s="21" t="s">
        <v>64</v>
      </c>
      <c r="D201" s="21" t="s">
        <v>542</v>
      </c>
      <c r="E201" s="21" t="s">
        <v>66</v>
      </c>
      <c r="F201" s="21"/>
      <c r="G201" s="21"/>
      <c r="H201" s="21"/>
      <c r="I201" s="21"/>
      <c r="J201" s="21"/>
      <c r="K201" s="21"/>
      <c r="L201" s="21"/>
      <c r="M201" s="21"/>
      <c r="N201" s="21"/>
      <c r="O201" s="21"/>
      <c r="P201" s="21"/>
      <c r="Q201" s="21"/>
      <c r="R201" s="21"/>
      <c r="S201" s="21"/>
      <c r="T201" s="21"/>
      <c r="U201" s="21"/>
      <c r="V201" s="21"/>
      <c r="W201" s="21"/>
      <c r="X201" s="21"/>
      <c r="Y201" s="21"/>
      <c r="Z201" s="21"/>
      <c r="AA201" s="21" t="s">
        <v>225</v>
      </c>
      <c r="AB201" s="21" t="s">
        <v>520</v>
      </c>
      <c r="AC201" s="22" t="s">
        <v>226</v>
      </c>
      <c r="AD201" s="21"/>
      <c r="AE201" s="21"/>
      <c r="AF201" s="22"/>
      <c r="AG201" s="23" t="s">
        <v>308</v>
      </c>
      <c r="AH201" s="23" t="s">
        <v>68</v>
      </c>
      <c r="AI201" s="24" t="s">
        <v>131</v>
      </c>
      <c r="AJ201" s="25" t="s">
        <v>70</v>
      </c>
      <c r="AK201" s="26" t="s">
        <v>523</v>
      </c>
      <c r="AL201" s="27">
        <v>16185523.23</v>
      </c>
      <c r="AM201" s="27">
        <v>16185523.23</v>
      </c>
      <c r="AN201" s="27">
        <v>0</v>
      </c>
      <c r="AO201" s="27">
        <v>0</v>
      </c>
      <c r="AP201" s="27">
        <v>0</v>
      </c>
      <c r="AQ201" s="27">
        <v>0</v>
      </c>
      <c r="AR201" s="27">
        <v>0</v>
      </c>
      <c r="AS201" s="27">
        <v>0</v>
      </c>
      <c r="AT201" s="27">
        <v>16185523.23</v>
      </c>
      <c r="AU201" s="27">
        <v>16185523.23</v>
      </c>
      <c r="AV201" s="27">
        <v>17665514.109999999</v>
      </c>
      <c r="AW201" s="27">
        <v>0</v>
      </c>
      <c r="AX201" s="27">
        <v>0</v>
      </c>
      <c r="AY201" s="27">
        <v>0</v>
      </c>
      <c r="AZ201" s="27">
        <v>17665514.109999999</v>
      </c>
      <c r="BA201" s="27">
        <v>17837000</v>
      </c>
      <c r="BB201" s="27">
        <v>0</v>
      </c>
      <c r="BC201" s="27">
        <v>0</v>
      </c>
      <c r="BD201" s="27">
        <v>0</v>
      </c>
      <c r="BE201" s="27">
        <v>17837000</v>
      </c>
      <c r="BF201" s="27">
        <v>18552000</v>
      </c>
      <c r="BG201" s="27">
        <v>0</v>
      </c>
      <c r="BH201" s="27">
        <v>0</v>
      </c>
      <c r="BI201" s="27">
        <v>0</v>
      </c>
      <c r="BJ201" s="27">
        <v>18552000</v>
      </c>
      <c r="BK201" s="27">
        <v>19293000</v>
      </c>
      <c r="BL201" s="27">
        <v>0</v>
      </c>
      <c r="BM201" s="27">
        <v>0</v>
      </c>
      <c r="BN201" s="27">
        <v>0</v>
      </c>
      <c r="BO201" s="27">
        <v>19293000</v>
      </c>
      <c r="BP201" s="27">
        <v>16185523.23</v>
      </c>
      <c r="BQ201" s="27">
        <v>16185523.23</v>
      </c>
      <c r="BR201" s="27">
        <v>0</v>
      </c>
      <c r="BS201" s="27">
        <v>0</v>
      </c>
      <c r="BT201" s="27">
        <v>0</v>
      </c>
      <c r="BU201" s="27">
        <v>0</v>
      </c>
      <c r="BV201" s="27">
        <v>0</v>
      </c>
      <c r="BW201" s="27">
        <v>0</v>
      </c>
      <c r="BX201" s="27">
        <v>16185523.23</v>
      </c>
      <c r="BY201" s="27">
        <v>16185523.23</v>
      </c>
      <c r="BZ201" s="27">
        <v>17665514.109999999</v>
      </c>
      <c r="CA201" s="27">
        <v>0</v>
      </c>
      <c r="CB201" s="27">
        <v>0</v>
      </c>
      <c r="CC201" s="27">
        <v>0</v>
      </c>
      <c r="CD201" s="27">
        <v>17665514.109999999</v>
      </c>
      <c r="CE201" s="27">
        <v>17837000</v>
      </c>
      <c r="CF201" s="27">
        <v>0</v>
      </c>
      <c r="CG201" s="27">
        <v>0</v>
      </c>
      <c r="CH201" s="27">
        <v>0</v>
      </c>
      <c r="CI201" s="27">
        <v>17837000</v>
      </c>
      <c r="CJ201" s="27">
        <v>18552000</v>
      </c>
      <c r="CK201" s="27">
        <v>0</v>
      </c>
      <c r="CL201" s="27">
        <v>0</v>
      </c>
      <c r="CM201" s="27">
        <v>0</v>
      </c>
      <c r="CN201" s="27">
        <v>18552000</v>
      </c>
      <c r="CO201" s="27">
        <v>19293000</v>
      </c>
      <c r="CP201" s="27">
        <v>0</v>
      </c>
      <c r="CQ201" s="27">
        <v>0</v>
      </c>
      <c r="CR201" s="27">
        <v>0</v>
      </c>
      <c r="CS201" s="27">
        <v>19293000</v>
      </c>
      <c r="CT201" s="27">
        <v>16185523.23</v>
      </c>
      <c r="CU201" s="27">
        <v>0</v>
      </c>
      <c r="CV201" s="27">
        <v>0</v>
      </c>
      <c r="CW201" s="27">
        <v>0</v>
      </c>
      <c r="CX201" s="27">
        <v>16185523.23</v>
      </c>
      <c r="CY201" s="27">
        <v>17665514.109999999</v>
      </c>
      <c r="CZ201" s="27">
        <v>0</v>
      </c>
      <c r="DA201" s="27">
        <v>0</v>
      </c>
      <c r="DB201" s="27">
        <v>0</v>
      </c>
      <c r="DC201" s="27">
        <v>17665514.109999999</v>
      </c>
      <c r="DD201" s="27">
        <v>17837000</v>
      </c>
      <c r="DE201" s="27">
        <v>0</v>
      </c>
      <c r="DF201" s="27">
        <v>0</v>
      </c>
      <c r="DG201" s="27">
        <v>0</v>
      </c>
      <c r="DH201" s="27">
        <v>17837000</v>
      </c>
      <c r="DI201" s="27">
        <v>16185523.23</v>
      </c>
      <c r="DJ201" s="27">
        <v>0</v>
      </c>
      <c r="DK201" s="27">
        <v>0</v>
      </c>
      <c r="DL201" s="27">
        <v>0</v>
      </c>
      <c r="DM201" s="27">
        <v>16185523.23</v>
      </c>
      <c r="DN201" s="27">
        <v>17665514.109999999</v>
      </c>
      <c r="DO201" s="27">
        <v>0</v>
      </c>
      <c r="DP201" s="27">
        <v>0</v>
      </c>
      <c r="DQ201" s="27">
        <v>0</v>
      </c>
      <c r="DR201" s="27">
        <v>17665514.109999999</v>
      </c>
      <c r="DS201" s="27">
        <v>17837000</v>
      </c>
      <c r="DT201" s="27">
        <v>0</v>
      </c>
      <c r="DU201" s="27">
        <v>0</v>
      </c>
      <c r="DV201" s="27">
        <v>0</v>
      </c>
      <c r="DW201" s="27">
        <v>17837000</v>
      </c>
      <c r="DX201" s="20" t="s">
        <v>72</v>
      </c>
      <c r="DY201" s="28" t="s">
        <v>70</v>
      </c>
      <c r="DZ201" s="2"/>
    </row>
    <row r="202" spans="1:130" ht="45">
      <c r="A202" s="29" t="s">
        <v>639</v>
      </c>
      <c r="B202" s="20" t="s">
        <v>640</v>
      </c>
      <c r="C202" s="21" t="s">
        <v>64</v>
      </c>
      <c r="D202" s="21" t="s">
        <v>68</v>
      </c>
      <c r="E202" s="21" t="s">
        <v>66</v>
      </c>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2"/>
      <c r="AD202" s="21"/>
      <c r="AE202" s="21"/>
      <c r="AF202" s="22"/>
      <c r="AG202" s="23"/>
      <c r="AH202" s="23"/>
      <c r="AI202" s="24"/>
      <c r="AJ202" s="25" t="s">
        <v>235</v>
      </c>
      <c r="AK202" s="26" t="s">
        <v>236</v>
      </c>
      <c r="AL202" s="27">
        <v>2652.59</v>
      </c>
      <c r="AM202" s="27">
        <v>2652.59</v>
      </c>
      <c r="AN202" s="27">
        <v>0</v>
      </c>
      <c r="AO202" s="27">
        <v>0</v>
      </c>
      <c r="AP202" s="27">
        <v>0</v>
      </c>
      <c r="AQ202" s="27">
        <v>0</v>
      </c>
      <c r="AR202" s="27">
        <v>0</v>
      </c>
      <c r="AS202" s="27">
        <v>0</v>
      </c>
      <c r="AT202" s="27">
        <v>2652.59</v>
      </c>
      <c r="AU202" s="27">
        <v>2652.59</v>
      </c>
      <c r="AV202" s="27">
        <v>0</v>
      </c>
      <c r="AW202" s="27">
        <v>0</v>
      </c>
      <c r="AX202" s="27">
        <v>0</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2652.59</v>
      </c>
      <c r="BQ202" s="27">
        <v>2652.59</v>
      </c>
      <c r="BR202" s="27">
        <v>0</v>
      </c>
      <c r="BS202" s="27">
        <v>0</v>
      </c>
      <c r="BT202" s="27">
        <v>0</v>
      </c>
      <c r="BU202" s="27">
        <v>0</v>
      </c>
      <c r="BV202" s="27">
        <v>0</v>
      </c>
      <c r="BW202" s="27">
        <v>0</v>
      </c>
      <c r="BX202" s="27">
        <v>2652.59</v>
      </c>
      <c r="BY202" s="27">
        <v>2652.59</v>
      </c>
      <c r="BZ202" s="27">
        <v>0</v>
      </c>
      <c r="CA202" s="27">
        <v>0</v>
      </c>
      <c r="CB202" s="27">
        <v>0</v>
      </c>
      <c r="CC202" s="27">
        <v>0</v>
      </c>
      <c r="CD202" s="27">
        <v>0</v>
      </c>
      <c r="CE202" s="27">
        <v>0</v>
      </c>
      <c r="CF202" s="27">
        <v>0</v>
      </c>
      <c r="CG202" s="27">
        <v>0</v>
      </c>
      <c r="CH202" s="27">
        <v>0</v>
      </c>
      <c r="CI202" s="27">
        <v>0</v>
      </c>
      <c r="CJ202" s="27">
        <v>0</v>
      </c>
      <c r="CK202" s="27">
        <v>0</v>
      </c>
      <c r="CL202" s="27">
        <v>0</v>
      </c>
      <c r="CM202" s="27">
        <v>0</v>
      </c>
      <c r="CN202" s="27">
        <v>0</v>
      </c>
      <c r="CO202" s="27">
        <v>0</v>
      </c>
      <c r="CP202" s="27">
        <v>0</v>
      </c>
      <c r="CQ202" s="27">
        <v>0</v>
      </c>
      <c r="CR202" s="27">
        <v>0</v>
      </c>
      <c r="CS202" s="27">
        <v>0</v>
      </c>
      <c r="CT202" s="27">
        <v>2652.59</v>
      </c>
      <c r="CU202" s="27">
        <v>0</v>
      </c>
      <c r="CV202" s="27">
        <v>0</v>
      </c>
      <c r="CW202" s="27">
        <v>0</v>
      </c>
      <c r="CX202" s="27">
        <v>2652.59</v>
      </c>
      <c r="CY202" s="27">
        <v>0</v>
      </c>
      <c r="CZ202" s="27">
        <v>0</v>
      </c>
      <c r="DA202" s="27">
        <v>0</v>
      </c>
      <c r="DB202" s="27">
        <v>0</v>
      </c>
      <c r="DC202" s="27">
        <v>0</v>
      </c>
      <c r="DD202" s="27">
        <v>0</v>
      </c>
      <c r="DE202" s="27">
        <v>0</v>
      </c>
      <c r="DF202" s="27">
        <v>0</v>
      </c>
      <c r="DG202" s="27">
        <v>0</v>
      </c>
      <c r="DH202" s="27">
        <v>0</v>
      </c>
      <c r="DI202" s="27">
        <v>2652.59</v>
      </c>
      <c r="DJ202" s="27">
        <v>0</v>
      </c>
      <c r="DK202" s="27">
        <v>0</v>
      </c>
      <c r="DL202" s="27">
        <v>0</v>
      </c>
      <c r="DM202" s="27">
        <v>2652.59</v>
      </c>
      <c r="DN202" s="27">
        <v>0</v>
      </c>
      <c r="DO202" s="27">
        <v>0</v>
      </c>
      <c r="DP202" s="27">
        <v>0</v>
      </c>
      <c r="DQ202" s="27">
        <v>0</v>
      </c>
      <c r="DR202" s="27">
        <v>0</v>
      </c>
      <c r="DS202" s="27">
        <v>0</v>
      </c>
      <c r="DT202" s="27">
        <v>0</v>
      </c>
      <c r="DU202" s="27">
        <v>0</v>
      </c>
      <c r="DV202" s="27">
        <v>0</v>
      </c>
      <c r="DW202" s="27">
        <v>0</v>
      </c>
      <c r="DX202" s="20" t="s">
        <v>72</v>
      </c>
      <c r="DY202" s="28" t="s">
        <v>70</v>
      </c>
      <c r="DZ202" s="2"/>
    </row>
    <row r="203" spans="1:130" ht="33.75">
      <c r="A203" s="29" t="s">
        <v>641</v>
      </c>
      <c r="B203" s="20" t="s">
        <v>642</v>
      </c>
      <c r="C203" s="21" t="s">
        <v>64</v>
      </c>
      <c r="D203" s="21" t="s">
        <v>643</v>
      </c>
      <c r="E203" s="21" t="s">
        <v>66</v>
      </c>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2"/>
      <c r="AD203" s="21"/>
      <c r="AE203" s="21"/>
      <c r="AF203" s="22"/>
      <c r="AG203" s="23"/>
      <c r="AH203" s="23"/>
      <c r="AI203" s="24"/>
      <c r="AJ203" s="25" t="s">
        <v>113</v>
      </c>
      <c r="AK203" s="26" t="s">
        <v>537</v>
      </c>
      <c r="AL203" s="27">
        <v>861319.15</v>
      </c>
      <c r="AM203" s="27">
        <v>861319.15</v>
      </c>
      <c r="AN203" s="27">
        <v>0</v>
      </c>
      <c r="AO203" s="27">
        <v>0</v>
      </c>
      <c r="AP203" s="27">
        <v>0</v>
      </c>
      <c r="AQ203" s="27">
        <v>0</v>
      </c>
      <c r="AR203" s="27">
        <v>0</v>
      </c>
      <c r="AS203" s="27">
        <v>0</v>
      </c>
      <c r="AT203" s="27">
        <v>861319.15</v>
      </c>
      <c r="AU203" s="27">
        <v>861319.15</v>
      </c>
      <c r="AV203" s="27">
        <v>0</v>
      </c>
      <c r="AW203" s="27">
        <v>0</v>
      </c>
      <c r="AX203" s="27">
        <v>0</v>
      </c>
      <c r="AY203" s="27">
        <v>0</v>
      </c>
      <c r="AZ203" s="27">
        <v>0</v>
      </c>
      <c r="BA203" s="27">
        <v>0</v>
      </c>
      <c r="BB203" s="27">
        <v>0</v>
      </c>
      <c r="BC203" s="27">
        <v>0</v>
      </c>
      <c r="BD203" s="27">
        <v>0</v>
      </c>
      <c r="BE203" s="27">
        <v>0</v>
      </c>
      <c r="BF203" s="27">
        <v>0</v>
      </c>
      <c r="BG203" s="27">
        <v>0</v>
      </c>
      <c r="BH203" s="27">
        <v>0</v>
      </c>
      <c r="BI203" s="27">
        <v>0</v>
      </c>
      <c r="BJ203" s="27">
        <v>0</v>
      </c>
      <c r="BK203" s="27">
        <v>0</v>
      </c>
      <c r="BL203" s="27">
        <v>0</v>
      </c>
      <c r="BM203" s="27">
        <v>0</v>
      </c>
      <c r="BN203" s="27">
        <v>0</v>
      </c>
      <c r="BO203" s="27">
        <v>0</v>
      </c>
      <c r="BP203" s="27">
        <v>861319.15</v>
      </c>
      <c r="BQ203" s="27">
        <v>861319.15</v>
      </c>
      <c r="BR203" s="27">
        <v>0</v>
      </c>
      <c r="BS203" s="27">
        <v>0</v>
      </c>
      <c r="BT203" s="27">
        <v>0</v>
      </c>
      <c r="BU203" s="27">
        <v>0</v>
      </c>
      <c r="BV203" s="27">
        <v>0</v>
      </c>
      <c r="BW203" s="27">
        <v>0</v>
      </c>
      <c r="BX203" s="27">
        <v>861319.15</v>
      </c>
      <c r="BY203" s="27">
        <v>861319.15</v>
      </c>
      <c r="BZ203" s="27">
        <v>0</v>
      </c>
      <c r="CA203" s="27">
        <v>0</v>
      </c>
      <c r="CB203" s="27">
        <v>0</v>
      </c>
      <c r="CC203" s="27">
        <v>0</v>
      </c>
      <c r="CD203" s="27">
        <v>0</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861319.15</v>
      </c>
      <c r="CU203" s="27">
        <v>0</v>
      </c>
      <c r="CV203" s="27">
        <v>0</v>
      </c>
      <c r="CW203" s="27">
        <v>0</v>
      </c>
      <c r="CX203" s="27">
        <v>861319.15</v>
      </c>
      <c r="CY203" s="27">
        <v>0</v>
      </c>
      <c r="CZ203" s="27">
        <v>0</v>
      </c>
      <c r="DA203" s="27">
        <v>0</v>
      </c>
      <c r="DB203" s="27">
        <v>0</v>
      </c>
      <c r="DC203" s="27">
        <v>0</v>
      </c>
      <c r="DD203" s="27">
        <v>0</v>
      </c>
      <c r="DE203" s="27">
        <v>0</v>
      </c>
      <c r="DF203" s="27">
        <v>0</v>
      </c>
      <c r="DG203" s="27">
        <v>0</v>
      </c>
      <c r="DH203" s="27">
        <v>0</v>
      </c>
      <c r="DI203" s="27">
        <v>861319.15</v>
      </c>
      <c r="DJ203" s="27">
        <v>0</v>
      </c>
      <c r="DK203" s="27">
        <v>0</v>
      </c>
      <c r="DL203" s="27">
        <v>0</v>
      </c>
      <c r="DM203" s="27">
        <v>861319.15</v>
      </c>
      <c r="DN203" s="27">
        <v>0</v>
      </c>
      <c r="DO203" s="27">
        <v>0</v>
      </c>
      <c r="DP203" s="27">
        <v>0</v>
      </c>
      <c r="DQ203" s="27">
        <v>0</v>
      </c>
      <c r="DR203" s="27">
        <v>0</v>
      </c>
      <c r="DS203" s="27">
        <v>0</v>
      </c>
      <c r="DT203" s="27">
        <v>0</v>
      </c>
      <c r="DU203" s="27">
        <v>0</v>
      </c>
      <c r="DV203" s="27">
        <v>0</v>
      </c>
      <c r="DW203" s="27">
        <v>0</v>
      </c>
      <c r="DX203" s="20" t="s">
        <v>72</v>
      </c>
      <c r="DY203" s="28" t="s">
        <v>70</v>
      </c>
      <c r="DZ203" s="2"/>
    </row>
    <row r="204" spans="1:130" ht="78.95" customHeight="1">
      <c r="A204" s="39" t="s">
        <v>644</v>
      </c>
      <c r="B204" s="37" t="s">
        <v>645</v>
      </c>
      <c r="C204" s="21" t="s">
        <v>64</v>
      </c>
      <c r="D204" s="21" t="s">
        <v>542</v>
      </c>
      <c r="E204" s="21" t="s">
        <v>66</v>
      </c>
      <c r="F204" s="21"/>
      <c r="G204" s="21"/>
      <c r="H204" s="21"/>
      <c r="I204" s="21"/>
      <c r="J204" s="21"/>
      <c r="K204" s="21"/>
      <c r="L204" s="21"/>
      <c r="M204" s="21"/>
      <c r="N204" s="21"/>
      <c r="O204" s="21"/>
      <c r="P204" s="21"/>
      <c r="Q204" s="21"/>
      <c r="R204" s="21"/>
      <c r="S204" s="21"/>
      <c r="T204" s="21"/>
      <c r="U204" s="21"/>
      <c r="V204" s="21"/>
      <c r="W204" s="21"/>
      <c r="X204" s="21"/>
      <c r="Y204" s="21"/>
      <c r="Z204" s="21"/>
      <c r="AA204" s="21" t="s">
        <v>225</v>
      </c>
      <c r="AB204" s="21" t="s">
        <v>543</v>
      </c>
      <c r="AC204" s="22" t="s">
        <v>226</v>
      </c>
      <c r="AD204" s="21"/>
      <c r="AE204" s="21"/>
      <c r="AF204" s="22"/>
      <c r="AG204" s="23" t="s">
        <v>252</v>
      </c>
      <c r="AH204" s="23" t="s">
        <v>68</v>
      </c>
      <c r="AI204" s="24" t="s">
        <v>253</v>
      </c>
      <c r="AJ204" s="44" t="s">
        <v>254</v>
      </c>
      <c r="AK204" s="42" t="s">
        <v>59</v>
      </c>
      <c r="AL204" s="27">
        <v>2240565.94</v>
      </c>
      <c r="AM204" s="27">
        <v>2240565.94</v>
      </c>
      <c r="AN204" s="27">
        <v>0</v>
      </c>
      <c r="AO204" s="27">
        <v>0</v>
      </c>
      <c r="AP204" s="27">
        <v>0</v>
      </c>
      <c r="AQ204" s="27">
        <v>0</v>
      </c>
      <c r="AR204" s="27">
        <v>0</v>
      </c>
      <c r="AS204" s="27">
        <v>0</v>
      </c>
      <c r="AT204" s="27">
        <v>2240565.94</v>
      </c>
      <c r="AU204" s="27">
        <v>2240565.94</v>
      </c>
      <c r="AV204" s="27">
        <v>1532400</v>
      </c>
      <c r="AW204" s="27">
        <v>0</v>
      </c>
      <c r="AX204" s="27">
        <v>0</v>
      </c>
      <c r="AY204" s="27">
        <v>0</v>
      </c>
      <c r="AZ204" s="27">
        <v>1532400</v>
      </c>
      <c r="BA204" s="27">
        <v>2274000</v>
      </c>
      <c r="BB204" s="27">
        <v>0</v>
      </c>
      <c r="BC204" s="27">
        <v>0</v>
      </c>
      <c r="BD204" s="27">
        <v>0</v>
      </c>
      <c r="BE204" s="27">
        <v>2274000</v>
      </c>
      <c r="BF204" s="27">
        <v>2274000</v>
      </c>
      <c r="BG204" s="27">
        <v>0</v>
      </c>
      <c r="BH204" s="27">
        <v>0</v>
      </c>
      <c r="BI204" s="27">
        <v>0</v>
      </c>
      <c r="BJ204" s="27">
        <v>2274000</v>
      </c>
      <c r="BK204" s="27">
        <v>2274000</v>
      </c>
      <c r="BL204" s="27">
        <v>0</v>
      </c>
      <c r="BM204" s="27">
        <v>0</v>
      </c>
      <c r="BN204" s="27">
        <v>0</v>
      </c>
      <c r="BO204" s="27">
        <v>2274000</v>
      </c>
      <c r="BP204" s="27">
        <v>2240565.94</v>
      </c>
      <c r="BQ204" s="27">
        <v>2240565.94</v>
      </c>
      <c r="BR204" s="27">
        <v>0</v>
      </c>
      <c r="BS204" s="27">
        <v>0</v>
      </c>
      <c r="BT204" s="27">
        <v>0</v>
      </c>
      <c r="BU204" s="27">
        <v>0</v>
      </c>
      <c r="BV204" s="27">
        <v>0</v>
      </c>
      <c r="BW204" s="27">
        <v>0</v>
      </c>
      <c r="BX204" s="27">
        <v>2240565.94</v>
      </c>
      <c r="BY204" s="27">
        <v>2240565.94</v>
      </c>
      <c r="BZ204" s="27">
        <v>1532400</v>
      </c>
      <c r="CA204" s="27">
        <v>0</v>
      </c>
      <c r="CB204" s="27">
        <v>0</v>
      </c>
      <c r="CC204" s="27">
        <v>0</v>
      </c>
      <c r="CD204" s="27">
        <v>1532400</v>
      </c>
      <c r="CE204" s="27">
        <v>2274000</v>
      </c>
      <c r="CF204" s="27">
        <v>0</v>
      </c>
      <c r="CG204" s="27">
        <v>0</v>
      </c>
      <c r="CH204" s="27">
        <v>0</v>
      </c>
      <c r="CI204" s="27">
        <v>2274000</v>
      </c>
      <c r="CJ204" s="27">
        <v>2274000</v>
      </c>
      <c r="CK204" s="27">
        <v>0</v>
      </c>
      <c r="CL204" s="27">
        <v>0</v>
      </c>
      <c r="CM204" s="27">
        <v>0</v>
      </c>
      <c r="CN204" s="27">
        <v>2274000</v>
      </c>
      <c r="CO204" s="27">
        <v>2274000</v>
      </c>
      <c r="CP204" s="27">
        <v>0</v>
      </c>
      <c r="CQ204" s="27">
        <v>0</v>
      </c>
      <c r="CR204" s="27">
        <v>0</v>
      </c>
      <c r="CS204" s="27">
        <v>2274000</v>
      </c>
      <c r="CT204" s="27">
        <v>2240565.94</v>
      </c>
      <c r="CU204" s="27">
        <v>0</v>
      </c>
      <c r="CV204" s="27">
        <v>0</v>
      </c>
      <c r="CW204" s="27">
        <v>0</v>
      </c>
      <c r="CX204" s="27">
        <v>2240565.94</v>
      </c>
      <c r="CY204" s="27">
        <v>1532400</v>
      </c>
      <c r="CZ204" s="27">
        <v>0</v>
      </c>
      <c r="DA204" s="27">
        <v>0</v>
      </c>
      <c r="DB204" s="27">
        <v>0</v>
      </c>
      <c r="DC204" s="27">
        <v>1532400</v>
      </c>
      <c r="DD204" s="27">
        <v>2274000</v>
      </c>
      <c r="DE204" s="27">
        <v>0</v>
      </c>
      <c r="DF204" s="27">
        <v>0</v>
      </c>
      <c r="DG204" s="27">
        <v>0</v>
      </c>
      <c r="DH204" s="27">
        <v>2274000</v>
      </c>
      <c r="DI204" s="27">
        <v>2240565.94</v>
      </c>
      <c r="DJ204" s="27">
        <v>0</v>
      </c>
      <c r="DK204" s="27">
        <v>0</v>
      </c>
      <c r="DL204" s="27">
        <v>0</v>
      </c>
      <c r="DM204" s="27">
        <v>2240565.94</v>
      </c>
      <c r="DN204" s="27">
        <v>1532400</v>
      </c>
      <c r="DO204" s="27">
        <v>0</v>
      </c>
      <c r="DP204" s="27">
        <v>0</v>
      </c>
      <c r="DQ204" s="27">
        <v>0</v>
      </c>
      <c r="DR204" s="27">
        <v>1532400</v>
      </c>
      <c r="DS204" s="27">
        <v>2274000</v>
      </c>
      <c r="DT204" s="27">
        <v>0</v>
      </c>
      <c r="DU204" s="27">
        <v>0</v>
      </c>
      <c r="DV204" s="27">
        <v>0</v>
      </c>
      <c r="DW204" s="27">
        <v>2274000</v>
      </c>
      <c r="DX204" s="37" t="s">
        <v>72</v>
      </c>
      <c r="DY204" s="28" t="s">
        <v>70</v>
      </c>
      <c r="DZ204" s="2"/>
    </row>
    <row r="205" spans="1:130" ht="78.75">
      <c r="A205" s="40"/>
      <c r="B205" s="38"/>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2"/>
      <c r="AD205" s="21"/>
      <c r="AE205" s="21"/>
      <c r="AF205" s="22"/>
      <c r="AG205" s="23" t="s">
        <v>308</v>
      </c>
      <c r="AH205" s="23" t="s">
        <v>68</v>
      </c>
      <c r="AI205" s="24" t="s">
        <v>131</v>
      </c>
      <c r="AJ205" s="45"/>
      <c r="AK205" s="43"/>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38"/>
      <c r="DY205" s="28" t="s">
        <v>75</v>
      </c>
      <c r="DZ205" s="2"/>
    </row>
    <row r="206" spans="1:130">
      <c r="A206" s="15" t="s">
        <v>646</v>
      </c>
      <c r="B206" s="16" t="s">
        <v>647</v>
      </c>
      <c r="C206" s="17" t="s">
        <v>57</v>
      </c>
      <c r="D206" s="17" t="s">
        <v>57</v>
      </c>
      <c r="E206" s="17" t="s">
        <v>57</v>
      </c>
      <c r="F206" s="17" t="s">
        <v>57</v>
      </c>
      <c r="G206" s="17" t="s">
        <v>57</v>
      </c>
      <c r="H206" s="17" t="s">
        <v>57</v>
      </c>
      <c r="I206" s="17" t="s">
        <v>57</v>
      </c>
      <c r="J206" s="17" t="s">
        <v>57</v>
      </c>
      <c r="K206" s="17" t="s">
        <v>57</v>
      </c>
      <c r="L206" s="17" t="s">
        <v>57</v>
      </c>
      <c r="M206" s="17" t="s">
        <v>57</v>
      </c>
      <c r="N206" s="17" t="s">
        <v>57</v>
      </c>
      <c r="O206" s="17" t="s">
        <v>57</v>
      </c>
      <c r="P206" s="17" t="s">
        <v>57</v>
      </c>
      <c r="Q206" s="17" t="s">
        <v>57</v>
      </c>
      <c r="R206" s="17" t="s">
        <v>57</v>
      </c>
      <c r="S206" s="17" t="s">
        <v>57</v>
      </c>
      <c r="T206" s="17" t="s">
        <v>57</v>
      </c>
      <c r="U206" s="17" t="s">
        <v>57</v>
      </c>
      <c r="V206" s="17" t="s">
        <v>57</v>
      </c>
      <c r="W206" s="17" t="s">
        <v>57</v>
      </c>
      <c r="X206" s="17" t="s">
        <v>57</v>
      </c>
      <c r="Y206" s="17" t="s">
        <v>57</v>
      </c>
      <c r="Z206" s="17" t="s">
        <v>57</v>
      </c>
      <c r="AA206" s="17" t="s">
        <v>57</v>
      </c>
      <c r="AB206" s="17" t="s">
        <v>57</v>
      </c>
      <c r="AC206" s="17" t="s">
        <v>57</v>
      </c>
      <c r="AD206" s="17" t="s">
        <v>57</v>
      </c>
      <c r="AE206" s="17" t="s">
        <v>57</v>
      </c>
      <c r="AF206" s="17" t="s">
        <v>57</v>
      </c>
      <c r="AG206" s="18" t="s">
        <v>57</v>
      </c>
      <c r="AH206" s="18" t="s">
        <v>57</v>
      </c>
      <c r="AI206" s="18" t="s">
        <v>57</v>
      </c>
      <c r="AJ206" s="16" t="s">
        <v>57</v>
      </c>
      <c r="AK206" s="17" t="s">
        <v>57</v>
      </c>
      <c r="AL206" s="19">
        <v>166769.32</v>
      </c>
      <c r="AM206" s="19">
        <v>164871.67999999999</v>
      </c>
      <c r="AN206" s="19">
        <v>0</v>
      </c>
      <c r="AO206" s="19">
        <v>0</v>
      </c>
      <c r="AP206" s="19">
        <v>126700</v>
      </c>
      <c r="AQ206" s="19">
        <v>126629.59</v>
      </c>
      <c r="AR206" s="19">
        <v>0</v>
      </c>
      <c r="AS206" s="19">
        <v>0</v>
      </c>
      <c r="AT206" s="19">
        <v>40069.32</v>
      </c>
      <c r="AU206" s="19">
        <v>38242.089999999997</v>
      </c>
      <c r="AV206" s="19">
        <v>173900</v>
      </c>
      <c r="AW206" s="19">
        <v>0</v>
      </c>
      <c r="AX206" s="19">
        <v>153900</v>
      </c>
      <c r="AY206" s="19">
        <v>0</v>
      </c>
      <c r="AZ206" s="19">
        <v>20000</v>
      </c>
      <c r="BA206" s="19">
        <v>168900</v>
      </c>
      <c r="BB206" s="19">
        <v>0</v>
      </c>
      <c r="BC206" s="19">
        <v>153900</v>
      </c>
      <c r="BD206" s="19">
        <v>0</v>
      </c>
      <c r="BE206" s="19">
        <v>15000</v>
      </c>
      <c r="BF206" s="19">
        <v>163900</v>
      </c>
      <c r="BG206" s="19">
        <v>0</v>
      </c>
      <c r="BH206" s="19">
        <v>153900</v>
      </c>
      <c r="BI206" s="19">
        <v>0</v>
      </c>
      <c r="BJ206" s="19">
        <v>10000</v>
      </c>
      <c r="BK206" s="19">
        <v>163900</v>
      </c>
      <c r="BL206" s="19">
        <v>0</v>
      </c>
      <c r="BM206" s="19">
        <v>153900</v>
      </c>
      <c r="BN206" s="19">
        <v>0</v>
      </c>
      <c r="BO206" s="19">
        <v>10000</v>
      </c>
      <c r="BP206" s="19">
        <v>166769.32</v>
      </c>
      <c r="BQ206" s="19">
        <v>164871.67999999999</v>
      </c>
      <c r="BR206" s="19">
        <v>0</v>
      </c>
      <c r="BS206" s="19">
        <v>0</v>
      </c>
      <c r="BT206" s="19">
        <v>126700</v>
      </c>
      <c r="BU206" s="19">
        <v>126629.59</v>
      </c>
      <c r="BV206" s="19">
        <v>0</v>
      </c>
      <c r="BW206" s="19">
        <v>0</v>
      </c>
      <c r="BX206" s="19">
        <v>40069.32</v>
      </c>
      <c r="BY206" s="19">
        <v>38242.089999999997</v>
      </c>
      <c r="BZ206" s="19">
        <v>173900</v>
      </c>
      <c r="CA206" s="19">
        <v>0</v>
      </c>
      <c r="CB206" s="19">
        <v>153900</v>
      </c>
      <c r="CC206" s="19">
        <v>0</v>
      </c>
      <c r="CD206" s="19">
        <v>20000</v>
      </c>
      <c r="CE206" s="19">
        <v>168900</v>
      </c>
      <c r="CF206" s="19">
        <v>0</v>
      </c>
      <c r="CG206" s="19">
        <v>153900</v>
      </c>
      <c r="CH206" s="19">
        <v>0</v>
      </c>
      <c r="CI206" s="19">
        <v>15000</v>
      </c>
      <c r="CJ206" s="19">
        <v>163900</v>
      </c>
      <c r="CK206" s="19">
        <v>0</v>
      </c>
      <c r="CL206" s="19">
        <v>153900</v>
      </c>
      <c r="CM206" s="19">
        <v>0</v>
      </c>
      <c r="CN206" s="19">
        <v>10000</v>
      </c>
      <c r="CO206" s="19">
        <v>163900</v>
      </c>
      <c r="CP206" s="19">
        <v>0</v>
      </c>
      <c r="CQ206" s="19">
        <v>153900</v>
      </c>
      <c r="CR206" s="19">
        <v>0</v>
      </c>
      <c r="CS206" s="19">
        <v>10000</v>
      </c>
      <c r="CT206" s="19">
        <v>164871.67999999999</v>
      </c>
      <c r="CU206" s="19">
        <v>0</v>
      </c>
      <c r="CV206" s="19">
        <v>126629.59</v>
      </c>
      <c r="CW206" s="19">
        <v>0</v>
      </c>
      <c r="CX206" s="19">
        <v>38242.089999999997</v>
      </c>
      <c r="CY206" s="19">
        <v>173900</v>
      </c>
      <c r="CZ206" s="19">
        <v>0</v>
      </c>
      <c r="DA206" s="19">
        <v>153900</v>
      </c>
      <c r="DB206" s="19">
        <v>0</v>
      </c>
      <c r="DC206" s="19">
        <v>20000</v>
      </c>
      <c r="DD206" s="19">
        <v>168900</v>
      </c>
      <c r="DE206" s="19">
        <v>0</v>
      </c>
      <c r="DF206" s="19">
        <v>153900</v>
      </c>
      <c r="DG206" s="19">
        <v>0</v>
      </c>
      <c r="DH206" s="19">
        <v>15000</v>
      </c>
      <c r="DI206" s="19">
        <v>164871.67999999999</v>
      </c>
      <c r="DJ206" s="19">
        <v>0</v>
      </c>
      <c r="DK206" s="19">
        <v>126629.59</v>
      </c>
      <c r="DL206" s="19">
        <v>0</v>
      </c>
      <c r="DM206" s="19">
        <v>38242.089999999997</v>
      </c>
      <c r="DN206" s="19">
        <v>173900</v>
      </c>
      <c r="DO206" s="19">
        <v>0</v>
      </c>
      <c r="DP206" s="19">
        <v>153900</v>
      </c>
      <c r="DQ206" s="19">
        <v>0</v>
      </c>
      <c r="DR206" s="19">
        <v>20000</v>
      </c>
      <c r="DS206" s="19">
        <v>168900</v>
      </c>
      <c r="DT206" s="19">
        <v>0</v>
      </c>
      <c r="DU206" s="19">
        <v>153900</v>
      </c>
      <c r="DV206" s="19">
        <v>0</v>
      </c>
      <c r="DW206" s="19">
        <v>15000</v>
      </c>
      <c r="DX206" s="17"/>
      <c r="DY206" s="2"/>
      <c r="DZ206" s="2"/>
    </row>
    <row r="207" spans="1:130">
      <c r="A207" s="15" t="s">
        <v>648</v>
      </c>
      <c r="B207" s="16" t="s">
        <v>649</v>
      </c>
      <c r="C207" s="17" t="s">
        <v>57</v>
      </c>
      <c r="D207" s="17" t="s">
        <v>57</v>
      </c>
      <c r="E207" s="17" t="s">
        <v>57</v>
      </c>
      <c r="F207" s="17" t="s">
        <v>57</v>
      </c>
      <c r="G207" s="17" t="s">
        <v>57</v>
      </c>
      <c r="H207" s="17" t="s">
        <v>57</v>
      </c>
      <c r="I207" s="17" t="s">
        <v>57</v>
      </c>
      <c r="J207" s="17" t="s">
        <v>57</v>
      </c>
      <c r="K207" s="17" t="s">
        <v>57</v>
      </c>
      <c r="L207" s="17" t="s">
        <v>57</v>
      </c>
      <c r="M207" s="17" t="s">
        <v>57</v>
      </c>
      <c r="N207" s="17" t="s">
        <v>57</v>
      </c>
      <c r="O207" s="17" t="s">
        <v>57</v>
      </c>
      <c r="P207" s="17" t="s">
        <v>57</v>
      </c>
      <c r="Q207" s="17" t="s">
        <v>57</v>
      </c>
      <c r="R207" s="17" t="s">
        <v>57</v>
      </c>
      <c r="S207" s="17" t="s">
        <v>57</v>
      </c>
      <c r="T207" s="17" t="s">
        <v>57</v>
      </c>
      <c r="U207" s="17" t="s">
        <v>57</v>
      </c>
      <c r="V207" s="17" t="s">
        <v>57</v>
      </c>
      <c r="W207" s="17" t="s">
        <v>57</v>
      </c>
      <c r="X207" s="17" t="s">
        <v>57</v>
      </c>
      <c r="Y207" s="17" t="s">
        <v>57</v>
      </c>
      <c r="Z207" s="17" t="s">
        <v>57</v>
      </c>
      <c r="AA207" s="17" t="s">
        <v>57</v>
      </c>
      <c r="AB207" s="17" t="s">
        <v>57</v>
      </c>
      <c r="AC207" s="17" t="s">
        <v>57</v>
      </c>
      <c r="AD207" s="17" t="s">
        <v>57</v>
      </c>
      <c r="AE207" s="17" t="s">
        <v>57</v>
      </c>
      <c r="AF207" s="17" t="s">
        <v>57</v>
      </c>
      <c r="AG207" s="18" t="s">
        <v>57</v>
      </c>
      <c r="AH207" s="18" t="s">
        <v>57</v>
      </c>
      <c r="AI207" s="18" t="s">
        <v>57</v>
      </c>
      <c r="AJ207" s="16" t="s">
        <v>57</v>
      </c>
      <c r="AK207" s="17" t="s">
        <v>57</v>
      </c>
      <c r="AL207" s="19">
        <v>166769.32</v>
      </c>
      <c r="AM207" s="19">
        <v>164871.67999999999</v>
      </c>
      <c r="AN207" s="19">
        <v>0</v>
      </c>
      <c r="AO207" s="19">
        <v>0</v>
      </c>
      <c r="AP207" s="19">
        <v>126700</v>
      </c>
      <c r="AQ207" s="19">
        <v>126629.59</v>
      </c>
      <c r="AR207" s="19">
        <v>0</v>
      </c>
      <c r="AS207" s="19">
        <v>0</v>
      </c>
      <c r="AT207" s="19">
        <v>40069.32</v>
      </c>
      <c r="AU207" s="19">
        <v>38242.089999999997</v>
      </c>
      <c r="AV207" s="19">
        <v>173900</v>
      </c>
      <c r="AW207" s="19">
        <v>0</v>
      </c>
      <c r="AX207" s="19">
        <v>153900</v>
      </c>
      <c r="AY207" s="19">
        <v>0</v>
      </c>
      <c r="AZ207" s="19">
        <v>20000</v>
      </c>
      <c r="BA207" s="19">
        <v>168900</v>
      </c>
      <c r="BB207" s="19">
        <v>0</v>
      </c>
      <c r="BC207" s="19">
        <v>153900</v>
      </c>
      <c r="BD207" s="19">
        <v>0</v>
      </c>
      <c r="BE207" s="19">
        <v>15000</v>
      </c>
      <c r="BF207" s="19">
        <v>163900</v>
      </c>
      <c r="BG207" s="19">
        <v>0</v>
      </c>
      <c r="BH207" s="19">
        <v>153900</v>
      </c>
      <c r="BI207" s="19">
        <v>0</v>
      </c>
      <c r="BJ207" s="19">
        <v>10000</v>
      </c>
      <c r="BK207" s="19">
        <v>163900</v>
      </c>
      <c r="BL207" s="19">
        <v>0</v>
      </c>
      <c r="BM207" s="19">
        <v>153900</v>
      </c>
      <c r="BN207" s="19">
        <v>0</v>
      </c>
      <c r="BO207" s="19">
        <v>10000</v>
      </c>
      <c r="BP207" s="19">
        <v>166769.32</v>
      </c>
      <c r="BQ207" s="19">
        <v>164871.67999999999</v>
      </c>
      <c r="BR207" s="19">
        <v>0</v>
      </c>
      <c r="BS207" s="19">
        <v>0</v>
      </c>
      <c r="BT207" s="19">
        <v>126700</v>
      </c>
      <c r="BU207" s="19">
        <v>126629.59</v>
      </c>
      <c r="BV207" s="19">
        <v>0</v>
      </c>
      <c r="BW207" s="19">
        <v>0</v>
      </c>
      <c r="BX207" s="19">
        <v>40069.32</v>
      </c>
      <c r="BY207" s="19">
        <v>38242.089999999997</v>
      </c>
      <c r="BZ207" s="19">
        <v>173900</v>
      </c>
      <c r="CA207" s="19">
        <v>0</v>
      </c>
      <c r="CB207" s="19">
        <v>153900</v>
      </c>
      <c r="CC207" s="19">
        <v>0</v>
      </c>
      <c r="CD207" s="19">
        <v>20000</v>
      </c>
      <c r="CE207" s="19">
        <v>168900</v>
      </c>
      <c r="CF207" s="19">
        <v>0</v>
      </c>
      <c r="CG207" s="19">
        <v>153900</v>
      </c>
      <c r="CH207" s="19">
        <v>0</v>
      </c>
      <c r="CI207" s="19">
        <v>15000</v>
      </c>
      <c r="CJ207" s="19">
        <v>163900</v>
      </c>
      <c r="CK207" s="19">
        <v>0</v>
      </c>
      <c r="CL207" s="19">
        <v>153900</v>
      </c>
      <c r="CM207" s="19">
        <v>0</v>
      </c>
      <c r="CN207" s="19">
        <v>10000</v>
      </c>
      <c r="CO207" s="19">
        <v>163900</v>
      </c>
      <c r="CP207" s="19">
        <v>0</v>
      </c>
      <c r="CQ207" s="19">
        <v>153900</v>
      </c>
      <c r="CR207" s="19">
        <v>0</v>
      </c>
      <c r="CS207" s="19">
        <v>10000</v>
      </c>
      <c r="CT207" s="19">
        <v>164871.67999999999</v>
      </c>
      <c r="CU207" s="19">
        <v>0</v>
      </c>
      <c r="CV207" s="19">
        <v>126629.59</v>
      </c>
      <c r="CW207" s="19">
        <v>0</v>
      </c>
      <c r="CX207" s="19">
        <v>38242.089999999997</v>
      </c>
      <c r="CY207" s="19">
        <v>173900</v>
      </c>
      <c r="CZ207" s="19">
        <v>0</v>
      </c>
      <c r="DA207" s="19">
        <v>153900</v>
      </c>
      <c r="DB207" s="19">
        <v>0</v>
      </c>
      <c r="DC207" s="19">
        <v>20000</v>
      </c>
      <c r="DD207" s="19">
        <v>168900</v>
      </c>
      <c r="DE207" s="19">
        <v>0</v>
      </c>
      <c r="DF207" s="19">
        <v>153900</v>
      </c>
      <c r="DG207" s="19">
        <v>0</v>
      </c>
      <c r="DH207" s="19">
        <v>15000</v>
      </c>
      <c r="DI207" s="19">
        <v>164871.67999999999</v>
      </c>
      <c r="DJ207" s="19">
        <v>0</v>
      </c>
      <c r="DK207" s="19">
        <v>126629.59</v>
      </c>
      <c r="DL207" s="19">
        <v>0</v>
      </c>
      <c r="DM207" s="19">
        <v>38242.089999999997</v>
      </c>
      <c r="DN207" s="19">
        <v>173900</v>
      </c>
      <c r="DO207" s="19">
        <v>0</v>
      </c>
      <c r="DP207" s="19">
        <v>153900</v>
      </c>
      <c r="DQ207" s="19">
        <v>0</v>
      </c>
      <c r="DR207" s="19">
        <v>20000</v>
      </c>
      <c r="DS207" s="19">
        <v>168900</v>
      </c>
      <c r="DT207" s="19">
        <v>0</v>
      </c>
      <c r="DU207" s="19">
        <v>153900</v>
      </c>
      <c r="DV207" s="19">
        <v>0</v>
      </c>
      <c r="DW207" s="19">
        <v>15000</v>
      </c>
      <c r="DX207" s="17"/>
      <c r="DY207" s="2"/>
      <c r="DZ207" s="2"/>
    </row>
    <row r="208" spans="1:130" ht="67.5">
      <c r="A208" s="29" t="s">
        <v>650</v>
      </c>
      <c r="B208" s="20" t="s">
        <v>651</v>
      </c>
      <c r="C208" s="21" t="s">
        <v>64</v>
      </c>
      <c r="D208" s="21" t="s">
        <v>550</v>
      </c>
      <c r="E208" s="21" t="s">
        <v>66</v>
      </c>
      <c r="F208" s="21"/>
      <c r="G208" s="21"/>
      <c r="H208" s="21"/>
      <c r="I208" s="21"/>
      <c r="J208" s="21"/>
      <c r="K208" s="21"/>
      <c r="L208" s="21"/>
      <c r="M208" s="21"/>
      <c r="N208" s="21"/>
      <c r="O208" s="21"/>
      <c r="P208" s="21"/>
      <c r="Q208" s="21"/>
      <c r="R208" s="21"/>
      <c r="S208" s="21"/>
      <c r="T208" s="21"/>
      <c r="U208" s="21"/>
      <c r="V208" s="21"/>
      <c r="W208" s="21"/>
      <c r="X208" s="21"/>
      <c r="Y208" s="21"/>
      <c r="Z208" s="21"/>
      <c r="AA208" s="21" t="s">
        <v>652</v>
      </c>
      <c r="AB208" s="21" t="s">
        <v>68</v>
      </c>
      <c r="AC208" s="22" t="s">
        <v>653</v>
      </c>
      <c r="AD208" s="21"/>
      <c r="AE208" s="21"/>
      <c r="AF208" s="22"/>
      <c r="AG208" s="23" t="s">
        <v>654</v>
      </c>
      <c r="AH208" s="23" t="s">
        <v>68</v>
      </c>
      <c r="AI208" s="24" t="s">
        <v>655</v>
      </c>
      <c r="AJ208" s="25" t="s">
        <v>269</v>
      </c>
      <c r="AK208" s="26" t="s">
        <v>300</v>
      </c>
      <c r="AL208" s="27">
        <v>166769.32</v>
      </c>
      <c r="AM208" s="27">
        <v>164871.67999999999</v>
      </c>
      <c r="AN208" s="27">
        <v>0</v>
      </c>
      <c r="AO208" s="27">
        <v>0</v>
      </c>
      <c r="AP208" s="27">
        <v>126700</v>
      </c>
      <c r="AQ208" s="27">
        <v>126629.59</v>
      </c>
      <c r="AR208" s="27">
        <v>0</v>
      </c>
      <c r="AS208" s="27">
        <v>0</v>
      </c>
      <c r="AT208" s="27">
        <v>40069.32</v>
      </c>
      <c r="AU208" s="27">
        <v>38242.089999999997</v>
      </c>
      <c r="AV208" s="27">
        <v>173900</v>
      </c>
      <c r="AW208" s="27">
        <v>0</v>
      </c>
      <c r="AX208" s="27">
        <v>153900</v>
      </c>
      <c r="AY208" s="27">
        <v>0</v>
      </c>
      <c r="AZ208" s="27">
        <v>20000</v>
      </c>
      <c r="BA208" s="27">
        <v>168900</v>
      </c>
      <c r="BB208" s="27">
        <v>0</v>
      </c>
      <c r="BC208" s="27">
        <v>153900</v>
      </c>
      <c r="BD208" s="27">
        <v>0</v>
      </c>
      <c r="BE208" s="27">
        <v>15000</v>
      </c>
      <c r="BF208" s="27">
        <v>163900</v>
      </c>
      <c r="BG208" s="27">
        <v>0</v>
      </c>
      <c r="BH208" s="27">
        <v>153900</v>
      </c>
      <c r="BI208" s="27">
        <v>0</v>
      </c>
      <c r="BJ208" s="27">
        <v>10000</v>
      </c>
      <c r="BK208" s="27">
        <v>163900</v>
      </c>
      <c r="BL208" s="27">
        <v>0</v>
      </c>
      <c r="BM208" s="27">
        <v>153900</v>
      </c>
      <c r="BN208" s="27">
        <v>0</v>
      </c>
      <c r="BO208" s="27">
        <v>10000</v>
      </c>
      <c r="BP208" s="27">
        <v>166769.32</v>
      </c>
      <c r="BQ208" s="27">
        <v>164871.67999999999</v>
      </c>
      <c r="BR208" s="27">
        <v>0</v>
      </c>
      <c r="BS208" s="27">
        <v>0</v>
      </c>
      <c r="BT208" s="27">
        <v>126700</v>
      </c>
      <c r="BU208" s="27">
        <v>126629.59</v>
      </c>
      <c r="BV208" s="27">
        <v>0</v>
      </c>
      <c r="BW208" s="27">
        <v>0</v>
      </c>
      <c r="BX208" s="27">
        <v>40069.32</v>
      </c>
      <c r="BY208" s="27">
        <v>38242.089999999997</v>
      </c>
      <c r="BZ208" s="27">
        <v>173900</v>
      </c>
      <c r="CA208" s="27">
        <v>0</v>
      </c>
      <c r="CB208" s="27">
        <v>153900</v>
      </c>
      <c r="CC208" s="27">
        <v>0</v>
      </c>
      <c r="CD208" s="27">
        <v>20000</v>
      </c>
      <c r="CE208" s="27">
        <v>168900</v>
      </c>
      <c r="CF208" s="27">
        <v>0</v>
      </c>
      <c r="CG208" s="27">
        <v>153900</v>
      </c>
      <c r="CH208" s="27">
        <v>0</v>
      </c>
      <c r="CI208" s="27">
        <v>15000</v>
      </c>
      <c r="CJ208" s="27">
        <v>163900</v>
      </c>
      <c r="CK208" s="27">
        <v>0</v>
      </c>
      <c r="CL208" s="27">
        <v>153900</v>
      </c>
      <c r="CM208" s="27">
        <v>0</v>
      </c>
      <c r="CN208" s="27">
        <v>10000</v>
      </c>
      <c r="CO208" s="27">
        <v>163900</v>
      </c>
      <c r="CP208" s="27">
        <v>0</v>
      </c>
      <c r="CQ208" s="27">
        <v>153900</v>
      </c>
      <c r="CR208" s="27">
        <v>0</v>
      </c>
      <c r="CS208" s="27">
        <v>10000</v>
      </c>
      <c r="CT208" s="27">
        <v>164871.67999999999</v>
      </c>
      <c r="CU208" s="27">
        <v>0</v>
      </c>
      <c r="CV208" s="27">
        <v>126629.59</v>
      </c>
      <c r="CW208" s="27">
        <v>0</v>
      </c>
      <c r="CX208" s="27">
        <v>38242.089999999997</v>
      </c>
      <c r="CY208" s="27">
        <v>173900</v>
      </c>
      <c r="CZ208" s="27">
        <v>0</v>
      </c>
      <c r="DA208" s="27">
        <v>153900</v>
      </c>
      <c r="DB208" s="27">
        <v>0</v>
      </c>
      <c r="DC208" s="27">
        <v>20000</v>
      </c>
      <c r="DD208" s="27">
        <v>168900</v>
      </c>
      <c r="DE208" s="27">
        <v>0</v>
      </c>
      <c r="DF208" s="27">
        <v>153900</v>
      </c>
      <c r="DG208" s="27">
        <v>0</v>
      </c>
      <c r="DH208" s="27">
        <v>15000</v>
      </c>
      <c r="DI208" s="27">
        <v>164871.67999999999</v>
      </c>
      <c r="DJ208" s="27">
        <v>0</v>
      </c>
      <c r="DK208" s="27">
        <v>126629.59</v>
      </c>
      <c r="DL208" s="27">
        <v>0</v>
      </c>
      <c r="DM208" s="27">
        <v>38242.089999999997</v>
      </c>
      <c r="DN208" s="27">
        <v>173900</v>
      </c>
      <c r="DO208" s="27">
        <v>0</v>
      </c>
      <c r="DP208" s="27">
        <v>153900</v>
      </c>
      <c r="DQ208" s="27">
        <v>0</v>
      </c>
      <c r="DR208" s="27">
        <v>20000</v>
      </c>
      <c r="DS208" s="27">
        <v>168900</v>
      </c>
      <c r="DT208" s="27">
        <v>0</v>
      </c>
      <c r="DU208" s="27">
        <v>153900</v>
      </c>
      <c r="DV208" s="27">
        <v>0</v>
      </c>
      <c r="DW208" s="27">
        <v>15000</v>
      </c>
      <c r="DX208" s="20" t="s">
        <v>72</v>
      </c>
      <c r="DY208" s="28" t="s">
        <v>70</v>
      </c>
      <c r="DZ208" s="2"/>
    </row>
    <row r="209" spans="1:130">
      <c r="A209" s="15" t="s">
        <v>656</v>
      </c>
      <c r="B209" s="16" t="s">
        <v>657</v>
      </c>
      <c r="C209" s="17" t="s">
        <v>57</v>
      </c>
      <c r="D209" s="17" t="s">
        <v>57</v>
      </c>
      <c r="E209" s="17" t="s">
        <v>57</v>
      </c>
      <c r="F209" s="17" t="s">
        <v>57</v>
      </c>
      <c r="G209" s="17" t="s">
        <v>57</v>
      </c>
      <c r="H209" s="17" t="s">
        <v>57</v>
      </c>
      <c r="I209" s="17" t="s">
        <v>57</v>
      </c>
      <c r="J209" s="17" t="s">
        <v>57</v>
      </c>
      <c r="K209" s="17" t="s">
        <v>57</v>
      </c>
      <c r="L209" s="17" t="s">
        <v>57</v>
      </c>
      <c r="M209" s="17" t="s">
        <v>57</v>
      </c>
      <c r="N209" s="17" t="s">
        <v>57</v>
      </c>
      <c r="O209" s="17" t="s">
        <v>57</v>
      </c>
      <c r="P209" s="17" t="s">
        <v>57</v>
      </c>
      <c r="Q209" s="17" t="s">
        <v>57</v>
      </c>
      <c r="R209" s="17" t="s">
        <v>57</v>
      </c>
      <c r="S209" s="17" t="s">
        <v>57</v>
      </c>
      <c r="T209" s="17" t="s">
        <v>57</v>
      </c>
      <c r="U209" s="17" t="s">
        <v>57</v>
      </c>
      <c r="V209" s="17" t="s">
        <v>57</v>
      </c>
      <c r="W209" s="17" t="s">
        <v>57</v>
      </c>
      <c r="X209" s="17" t="s">
        <v>57</v>
      </c>
      <c r="Y209" s="17" t="s">
        <v>57</v>
      </c>
      <c r="Z209" s="17" t="s">
        <v>57</v>
      </c>
      <c r="AA209" s="17" t="s">
        <v>57</v>
      </c>
      <c r="AB209" s="17" t="s">
        <v>57</v>
      </c>
      <c r="AC209" s="17" t="s">
        <v>57</v>
      </c>
      <c r="AD209" s="17" t="s">
        <v>57</v>
      </c>
      <c r="AE209" s="17" t="s">
        <v>57</v>
      </c>
      <c r="AF209" s="17" t="s">
        <v>57</v>
      </c>
      <c r="AG209" s="18" t="s">
        <v>57</v>
      </c>
      <c r="AH209" s="18" t="s">
        <v>57</v>
      </c>
      <c r="AI209" s="18" t="s">
        <v>57</v>
      </c>
      <c r="AJ209" s="16" t="s">
        <v>57</v>
      </c>
      <c r="AK209" s="17" t="s">
        <v>57</v>
      </c>
      <c r="AL209" s="19">
        <v>1472900</v>
      </c>
      <c r="AM209" s="19">
        <v>1472900</v>
      </c>
      <c r="AN209" s="19">
        <v>1472900</v>
      </c>
      <c r="AO209" s="19">
        <v>1472900</v>
      </c>
      <c r="AP209" s="19">
        <v>0</v>
      </c>
      <c r="AQ209" s="19">
        <v>0</v>
      </c>
      <c r="AR209" s="19">
        <v>0</v>
      </c>
      <c r="AS209" s="19">
        <v>0</v>
      </c>
      <c r="AT209" s="19">
        <v>0</v>
      </c>
      <c r="AU209" s="19">
        <v>0</v>
      </c>
      <c r="AV209" s="19">
        <v>1768000</v>
      </c>
      <c r="AW209" s="19">
        <v>1768000</v>
      </c>
      <c r="AX209" s="19">
        <v>0</v>
      </c>
      <c r="AY209" s="19">
        <v>0</v>
      </c>
      <c r="AZ209" s="19">
        <v>0</v>
      </c>
      <c r="BA209" s="19">
        <v>1947400</v>
      </c>
      <c r="BB209" s="19">
        <v>1947400</v>
      </c>
      <c r="BC209" s="19">
        <v>0</v>
      </c>
      <c r="BD209" s="19">
        <v>0</v>
      </c>
      <c r="BE209" s="19">
        <v>0</v>
      </c>
      <c r="BF209" s="19">
        <v>2129400</v>
      </c>
      <c r="BG209" s="19">
        <v>2129400</v>
      </c>
      <c r="BH209" s="19">
        <v>0</v>
      </c>
      <c r="BI209" s="19">
        <v>0</v>
      </c>
      <c r="BJ209" s="19">
        <v>0</v>
      </c>
      <c r="BK209" s="19">
        <v>2129400</v>
      </c>
      <c r="BL209" s="19">
        <v>2129400</v>
      </c>
      <c r="BM209" s="19">
        <v>0</v>
      </c>
      <c r="BN209" s="19">
        <v>0</v>
      </c>
      <c r="BO209" s="19">
        <v>0</v>
      </c>
      <c r="BP209" s="19">
        <v>1472900</v>
      </c>
      <c r="BQ209" s="19">
        <v>1472900</v>
      </c>
      <c r="BR209" s="19">
        <v>1472900</v>
      </c>
      <c r="BS209" s="19">
        <v>1472900</v>
      </c>
      <c r="BT209" s="19">
        <v>0</v>
      </c>
      <c r="BU209" s="19">
        <v>0</v>
      </c>
      <c r="BV209" s="19">
        <v>0</v>
      </c>
      <c r="BW209" s="19">
        <v>0</v>
      </c>
      <c r="BX209" s="19">
        <v>0</v>
      </c>
      <c r="BY209" s="19">
        <v>0</v>
      </c>
      <c r="BZ209" s="19">
        <v>1768000</v>
      </c>
      <c r="CA209" s="19">
        <v>1768000</v>
      </c>
      <c r="CB209" s="19">
        <v>0</v>
      </c>
      <c r="CC209" s="19">
        <v>0</v>
      </c>
      <c r="CD209" s="19">
        <v>0</v>
      </c>
      <c r="CE209" s="19">
        <v>1947400</v>
      </c>
      <c r="CF209" s="19">
        <v>1947400</v>
      </c>
      <c r="CG209" s="19">
        <v>0</v>
      </c>
      <c r="CH209" s="19">
        <v>0</v>
      </c>
      <c r="CI209" s="19">
        <v>0</v>
      </c>
      <c r="CJ209" s="19">
        <v>2129400</v>
      </c>
      <c r="CK209" s="19">
        <v>2129400</v>
      </c>
      <c r="CL209" s="19">
        <v>0</v>
      </c>
      <c r="CM209" s="19">
        <v>0</v>
      </c>
      <c r="CN209" s="19">
        <v>0</v>
      </c>
      <c r="CO209" s="19">
        <v>2129400</v>
      </c>
      <c r="CP209" s="19">
        <v>2129400</v>
      </c>
      <c r="CQ209" s="19">
        <v>0</v>
      </c>
      <c r="CR209" s="19">
        <v>0</v>
      </c>
      <c r="CS209" s="19">
        <v>0</v>
      </c>
      <c r="CT209" s="19">
        <v>1472900</v>
      </c>
      <c r="CU209" s="19">
        <v>1472900</v>
      </c>
      <c r="CV209" s="19">
        <v>0</v>
      </c>
      <c r="CW209" s="19">
        <v>0</v>
      </c>
      <c r="CX209" s="19">
        <v>0</v>
      </c>
      <c r="CY209" s="19">
        <v>1768000</v>
      </c>
      <c r="CZ209" s="19">
        <v>1768000</v>
      </c>
      <c r="DA209" s="19">
        <v>0</v>
      </c>
      <c r="DB209" s="19">
        <v>0</v>
      </c>
      <c r="DC209" s="19">
        <v>0</v>
      </c>
      <c r="DD209" s="19">
        <v>1947400</v>
      </c>
      <c r="DE209" s="19">
        <v>1947400</v>
      </c>
      <c r="DF209" s="19">
        <v>0</v>
      </c>
      <c r="DG209" s="19">
        <v>0</v>
      </c>
      <c r="DH209" s="19">
        <v>0</v>
      </c>
      <c r="DI209" s="19">
        <v>1472900</v>
      </c>
      <c r="DJ209" s="19">
        <v>1472900</v>
      </c>
      <c r="DK209" s="19">
        <v>0</v>
      </c>
      <c r="DL209" s="19">
        <v>0</v>
      </c>
      <c r="DM209" s="19">
        <v>0</v>
      </c>
      <c r="DN209" s="19">
        <v>1768000</v>
      </c>
      <c r="DO209" s="19">
        <v>1768000</v>
      </c>
      <c r="DP209" s="19">
        <v>0</v>
      </c>
      <c r="DQ209" s="19">
        <v>0</v>
      </c>
      <c r="DR209" s="19">
        <v>0</v>
      </c>
      <c r="DS209" s="19">
        <v>1947400</v>
      </c>
      <c r="DT209" s="19">
        <v>1947400</v>
      </c>
      <c r="DU209" s="19">
        <v>0</v>
      </c>
      <c r="DV209" s="19">
        <v>0</v>
      </c>
      <c r="DW209" s="19">
        <v>0</v>
      </c>
      <c r="DX209" s="17"/>
      <c r="DY209" s="2"/>
      <c r="DZ209" s="2"/>
    </row>
    <row r="210" spans="1:130" ht="21">
      <c r="A210" s="15" t="s">
        <v>658</v>
      </c>
      <c r="B210" s="16" t="s">
        <v>659</v>
      </c>
      <c r="C210" s="17" t="s">
        <v>57</v>
      </c>
      <c r="D210" s="17" t="s">
        <v>57</v>
      </c>
      <c r="E210" s="17" t="s">
        <v>57</v>
      </c>
      <c r="F210" s="17" t="s">
        <v>57</v>
      </c>
      <c r="G210" s="17" t="s">
        <v>57</v>
      </c>
      <c r="H210" s="17" t="s">
        <v>57</v>
      </c>
      <c r="I210" s="17" t="s">
        <v>57</v>
      </c>
      <c r="J210" s="17" t="s">
        <v>57</v>
      </c>
      <c r="K210" s="17" t="s">
        <v>57</v>
      </c>
      <c r="L210" s="17" t="s">
        <v>57</v>
      </c>
      <c r="M210" s="17" t="s">
        <v>57</v>
      </c>
      <c r="N210" s="17" t="s">
        <v>57</v>
      </c>
      <c r="O210" s="17" t="s">
        <v>57</v>
      </c>
      <c r="P210" s="17" t="s">
        <v>57</v>
      </c>
      <c r="Q210" s="17" t="s">
        <v>57</v>
      </c>
      <c r="R210" s="17" t="s">
        <v>57</v>
      </c>
      <c r="S210" s="17" t="s">
        <v>57</v>
      </c>
      <c r="T210" s="17" t="s">
        <v>57</v>
      </c>
      <c r="U210" s="17" t="s">
        <v>57</v>
      </c>
      <c r="V210" s="17" t="s">
        <v>57</v>
      </c>
      <c r="W210" s="17" t="s">
        <v>57</v>
      </c>
      <c r="X210" s="17" t="s">
        <v>57</v>
      </c>
      <c r="Y210" s="17" t="s">
        <v>57</v>
      </c>
      <c r="Z210" s="17" t="s">
        <v>57</v>
      </c>
      <c r="AA210" s="17" t="s">
        <v>57</v>
      </c>
      <c r="AB210" s="17" t="s">
        <v>57</v>
      </c>
      <c r="AC210" s="17" t="s">
        <v>57</v>
      </c>
      <c r="AD210" s="17" t="s">
        <v>57</v>
      </c>
      <c r="AE210" s="17" t="s">
        <v>57</v>
      </c>
      <c r="AF210" s="17" t="s">
        <v>57</v>
      </c>
      <c r="AG210" s="18" t="s">
        <v>57</v>
      </c>
      <c r="AH210" s="18" t="s">
        <v>57</v>
      </c>
      <c r="AI210" s="18" t="s">
        <v>57</v>
      </c>
      <c r="AJ210" s="16" t="s">
        <v>57</v>
      </c>
      <c r="AK210" s="17" t="s">
        <v>57</v>
      </c>
      <c r="AL210" s="19">
        <v>1472900</v>
      </c>
      <c r="AM210" s="19">
        <v>1472900</v>
      </c>
      <c r="AN210" s="19">
        <v>1472900</v>
      </c>
      <c r="AO210" s="19">
        <v>1472900</v>
      </c>
      <c r="AP210" s="19">
        <v>0</v>
      </c>
      <c r="AQ210" s="19">
        <v>0</v>
      </c>
      <c r="AR210" s="19">
        <v>0</v>
      </c>
      <c r="AS210" s="19">
        <v>0</v>
      </c>
      <c r="AT210" s="19">
        <v>0</v>
      </c>
      <c r="AU210" s="19">
        <v>0</v>
      </c>
      <c r="AV210" s="19">
        <v>1768000</v>
      </c>
      <c r="AW210" s="19">
        <v>1768000</v>
      </c>
      <c r="AX210" s="19">
        <v>0</v>
      </c>
      <c r="AY210" s="19">
        <v>0</v>
      </c>
      <c r="AZ210" s="19">
        <v>0</v>
      </c>
      <c r="BA210" s="19">
        <v>1947400</v>
      </c>
      <c r="BB210" s="19">
        <v>1947400</v>
      </c>
      <c r="BC210" s="19">
        <v>0</v>
      </c>
      <c r="BD210" s="19">
        <v>0</v>
      </c>
      <c r="BE210" s="19">
        <v>0</v>
      </c>
      <c r="BF210" s="19">
        <v>2129400</v>
      </c>
      <c r="BG210" s="19">
        <v>2129400</v>
      </c>
      <c r="BH210" s="19">
        <v>0</v>
      </c>
      <c r="BI210" s="19">
        <v>0</v>
      </c>
      <c r="BJ210" s="19">
        <v>0</v>
      </c>
      <c r="BK210" s="19">
        <v>2129400</v>
      </c>
      <c r="BL210" s="19">
        <v>2129400</v>
      </c>
      <c r="BM210" s="19">
        <v>0</v>
      </c>
      <c r="BN210" s="19">
        <v>0</v>
      </c>
      <c r="BO210" s="19">
        <v>0</v>
      </c>
      <c r="BP210" s="19">
        <v>1472900</v>
      </c>
      <c r="BQ210" s="19">
        <v>1472900</v>
      </c>
      <c r="BR210" s="19">
        <v>1472900</v>
      </c>
      <c r="BS210" s="19">
        <v>1472900</v>
      </c>
      <c r="BT210" s="19">
        <v>0</v>
      </c>
      <c r="BU210" s="19">
        <v>0</v>
      </c>
      <c r="BV210" s="19">
        <v>0</v>
      </c>
      <c r="BW210" s="19">
        <v>0</v>
      </c>
      <c r="BX210" s="19">
        <v>0</v>
      </c>
      <c r="BY210" s="19">
        <v>0</v>
      </c>
      <c r="BZ210" s="19">
        <v>1768000</v>
      </c>
      <c r="CA210" s="19">
        <v>1768000</v>
      </c>
      <c r="CB210" s="19">
        <v>0</v>
      </c>
      <c r="CC210" s="19">
        <v>0</v>
      </c>
      <c r="CD210" s="19">
        <v>0</v>
      </c>
      <c r="CE210" s="19">
        <v>1947400</v>
      </c>
      <c r="CF210" s="19">
        <v>1947400</v>
      </c>
      <c r="CG210" s="19">
        <v>0</v>
      </c>
      <c r="CH210" s="19">
        <v>0</v>
      </c>
      <c r="CI210" s="19">
        <v>0</v>
      </c>
      <c r="CJ210" s="19">
        <v>2129400</v>
      </c>
      <c r="CK210" s="19">
        <v>2129400</v>
      </c>
      <c r="CL210" s="19">
        <v>0</v>
      </c>
      <c r="CM210" s="19">
        <v>0</v>
      </c>
      <c r="CN210" s="19">
        <v>0</v>
      </c>
      <c r="CO210" s="19">
        <v>2129400</v>
      </c>
      <c r="CP210" s="19">
        <v>2129400</v>
      </c>
      <c r="CQ210" s="19">
        <v>0</v>
      </c>
      <c r="CR210" s="19">
        <v>0</v>
      </c>
      <c r="CS210" s="19">
        <v>0</v>
      </c>
      <c r="CT210" s="19">
        <v>1472900</v>
      </c>
      <c r="CU210" s="19">
        <v>1472900</v>
      </c>
      <c r="CV210" s="19">
        <v>0</v>
      </c>
      <c r="CW210" s="19">
        <v>0</v>
      </c>
      <c r="CX210" s="19">
        <v>0</v>
      </c>
      <c r="CY210" s="19">
        <v>1768000</v>
      </c>
      <c r="CZ210" s="19">
        <v>1768000</v>
      </c>
      <c r="DA210" s="19">
        <v>0</v>
      </c>
      <c r="DB210" s="19">
        <v>0</v>
      </c>
      <c r="DC210" s="19">
        <v>0</v>
      </c>
      <c r="DD210" s="19">
        <v>1947400</v>
      </c>
      <c r="DE210" s="19">
        <v>1947400</v>
      </c>
      <c r="DF210" s="19">
        <v>0</v>
      </c>
      <c r="DG210" s="19">
        <v>0</v>
      </c>
      <c r="DH210" s="19">
        <v>0</v>
      </c>
      <c r="DI210" s="19">
        <v>1472900</v>
      </c>
      <c r="DJ210" s="19">
        <v>1472900</v>
      </c>
      <c r="DK210" s="19">
        <v>0</v>
      </c>
      <c r="DL210" s="19">
        <v>0</v>
      </c>
      <c r="DM210" s="19">
        <v>0</v>
      </c>
      <c r="DN210" s="19">
        <v>1768000</v>
      </c>
      <c r="DO210" s="19">
        <v>1768000</v>
      </c>
      <c r="DP210" s="19">
        <v>0</v>
      </c>
      <c r="DQ210" s="19">
        <v>0</v>
      </c>
      <c r="DR210" s="19">
        <v>0</v>
      </c>
      <c r="DS210" s="19">
        <v>1947400</v>
      </c>
      <c r="DT210" s="19">
        <v>1947400</v>
      </c>
      <c r="DU210" s="19">
        <v>0</v>
      </c>
      <c r="DV210" s="19">
        <v>0</v>
      </c>
      <c r="DW210" s="19">
        <v>0</v>
      </c>
      <c r="DX210" s="17"/>
      <c r="DY210" s="2"/>
      <c r="DZ210" s="2"/>
    </row>
    <row r="211" spans="1:130" ht="56.25">
      <c r="A211" s="29" t="s">
        <v>660</v>
      </c>
      <c r="B211" s="20" t="s">
        <v>661</v>
      </c>
      <c r="C211" s="21" t="s">
        <v>64</v>
      </c>
      <c r="D211" s="21" t="s">
        <v>662</v>
      </c>
      <c r="E211" s="21" t="s">
        <v>66</v>
      </c>
      <c r="F211" s="21"/>
      <c r="G211" s="21"/>
      <c r="H211" s="21"/>
      <c r="I211" s="21"/>
      <c r="J211" s="21"/>
      <c r="K211" s="21" t="s">
        <v>663</v>
      </c>
      <c r="L211" s="21" t="s">
        <v>68</v>
      </c>
      <c r="M211" s="21" t="s">
        <v>664</v>
      </c>
      <c r="N211" s="21"/>
      <c r="O211" s="21"/>
      <c r="P211" s="21"/>
      <c r="Q211" s="21"/>
      <c r="R211" s="21"/>
      <c r="S211" s="21"/>
      <c r="T211" s="21"/>
      <c r="U211" s="21"/>
      <c r="V211" s="21"/>
      <c r="W211" s="21"/>
      <c r="X211" s="21"/>
      <c r="Y211" s="21"/>
      <c r="Z211" s="21"/>
      <c r="AA211" s="21"/>
      <c r="AB211" s="21"/>
      <c r="AC211" s="22"/>
      <c r="AD211" s="21"/>
      <c r="AE211" s="21"/>
      <c r="AF211" s="22"/>
      <c r="AG211" s="23"/>
      <c r="AH211" s="23"/>
      <c r="AI211" s="24"/>
      <c r="AJ211" s="25" t="s">
        <v>235</v>
      </c>
      <c r="AK211" s="26" t="s">
        <v>665</v>
      </c>
      <c r="AL211" s="27">
        <v>1472900</v>
      </c>
      <c r="AM211" s="27">
        <v>1472900</v>
      </c>
      <c r="AN211" s="27">
        <v>1472900</v>
      </c>
      <c r="AO211" s="27">
        <v>1472900</v>
      </c>
      <c r="AP211" s="27">
        <v>0</v>
      </c>
      <c r="AQ211" s="27">
        <v>0</v>
      </c>
      <c r="AR211" s="27">
        <v>0</v>
      </c>
      <c r="AS211" s="27">
        <v>0</v>
      </c>
      <c r="AT211" s="27">
        <v>0</v>
      </c>
      <c r="AU211" s="27">
        <v>0</v>
      </c>
      <c r="AV211" s="27">
        <v>1768000</v>
      </c>
      <c r="AW211" s="27">
        <v>1768000</v>
      </c>
      <c r="AX211" s="27">
        <v>0</v>
      </c>
      <c r="AY211" s="27">
        <v>0</v>
      </c>
      <c r="AZ211" s="27">
        <v>0</v>
      </c>
      <c r="BA211" s="27">
        <v>1947400</v>
      </c>
      <c r="BB211" s="27">
        <v>1947400</v>
      </c>
      <c r="BC211" s="27">
        <v>0</v>
      </c>
      <c r="BD211" s="27">
        <v>0</v>
      </c>
      <c r="BE211" s="27">
        <v>0</v>
      </c>
      <c r="BF211" s="27">
        <v>2129400</v>
      </c>
      <c r="BG211" s="27">
        <v>2129400</v>
      </c>
      <c r="BH211" s="27">
        <v>0</v>
      </c>
      <c r="BI211" s="27">
        <v>0</v>
      </c>
      <c r="BJ211" s="27">
        <v>0</v>
      </c>
      <c r="BK211" s="27">
        <v>2129400</v>
      </c>
      <c r="BL211" s="27">
        <v>2129400</v>
      </c>
      <c r="BM211" s="27">
        <v>0</v>
      </c>
      <c r="BN211" s="27">
        <v>0</v>
      </c>
      <c r="BO211" s="27">
        <v>0</v>
      </c>
      <c r="BP211" s="27">
        <v>1472900</v>
      </c>
      <c r="BQ211" s="27">
        <v>1472900</v>
      </c>
      <c r="BR211" s="27">
        <v>1472900</v>
      </c>
      <c r="BS211" s="27">
        <v>1472900</v>
      </c>
      <c r="BT211" s="27">
        <v>0</v>
      </c>
      <c r="BU211" s="27">
        <v>0</v>
      </c>
      <c r="BV211" s="27">
        <v>0</v>
      </c>
      <c r="BW211" s="27">
        <v>0</v>
      </c>
      <c r="BX211" s="27">
        <v>0</v>
      </c>
      <c r="BY211" s="27">
        <v>0</v>
      </c>
      <c r="BZ211" s="27">
        <v>1768000</v>
      </c>
      <c r="CA211" s="27">
        <v>1768000</v>
      </c>
      <c r="CB211" s="27">
        <v>0</v>
      </c>
      <c r="CC211" s="27">
        <v>0</v>
      </c>
      <c r="CD211" s="27">
        <v>0</v>
      </c>
      <c r="CE211" s="27">
        <v>1947400</v>
      </c>
      <c r="CF211" s="27">
        <v>1947400</v>
      </c>
      <c r="CG211" s="27">
        <v>0</v>
      </c>
      <c r="CH211" s="27">
        <v>0</v>
      </c>
      <c r="CI211" s="27">
        <v>0</v>
      </c>
      <c r="CJ211" s="27">
        <v>2129400</v>
      </c>
      <c r="CK211" s="27">
        <v>2129400</v>
      </c>
      <c r="CL211" s="27">
        <v>0</v>
      </c>
      <c r="CM211" s="27">
        <v>0</v>
      </c>
      <c r="CN211" s="27">
        <v>0</v>
      </c>
      <c r="CO211" s="27">
        <v>2129400</v>
      </c>
      <c r="CP211" s="27">
        <v>2129400</v>
      </c>
      <c r="CQ211" s="27">
        <v>0</v>
      </c>
      <c r="CR211" s="27">
        <v>0</v>
      </c>
      <c r="CS211" s="27">
        <v>0</v>
      </c>
      <c r="CT211" s="27">
        <v>1472900</v>
      </c>
      <c r="CU211" s="27">
        <v>1472900</v>
      </c>
      <c r="CV211" s="27">
        <v>0</v>
      </c>
      <c r="CW211" s="27">
        <v>0</v>
      </c>
      <c r="CX211" s="27">
        <v>0</v>
      </c>
      <c r="CY211" s="27">
        <v>1768000</v>
      </c>
      <c r="CZ211" s="27">
        <v>1768000</v>
      </c>
      <c r="DA211" s="27">
        <v>0</v>
      </c>
      <c r="DB211" s="27">
        <v>0</v>
      </c>
      <c r="DC211" s="27">
        <v>0</v>
      </c>
      <c r="DD211" s="27">
        <v>1947400</v>
      </c>
      <c r="DE211" s="27">
        <v>1947400</v>
      </c>
      <c r="DF211" s="27">
        <v>0</v>
      </c>
      <c r="DG211" s="27">
        <v>0</v>
      </c>
      <c r="DH211" s="27">
        <v>0</v>
      </c>
      <c r="DI211" s="27">
        <v>1472900</v>
      </c>
      <c r="DJ211" s="27">
        <v>1472900</v>
      </c>
      <c r="DK211" s="27">
        <v>0</v>
      </c>
      <c r="DL211" s="27">
        <v>0</v>
      </c>
      <c r="DM211" s="27">
        <v>0</v>
      </c>
      <c r="DN211" s="27">
        <v>1768000</v>
      </c>
      <c r="DO211" s="27">
        <v>1768000</v>
      </c>
      <c r="DP211" s="27">
        <v>0</v>
      </c>
      <c r="DQ211" s="27">
        <v>0</v>
      </c>
      <c r="DR211" s="27">
        <v>0</v>
      </c>
      <c r="DS211" s="27">
        <v>1947400</v>
      </c>
      <c r="DT211" s="27">
        <v>1947400</v>
      </c>
      <c r="DU211" s="27">
        <v>0</v>
      </c>
      <c r="DV211" s="27">
        <v>0</v>
      </c>
      <c r="DW211" s="27">
        <v>0</v>
      </c>
      <c r="DX211" s="20" t="s">
        <v>72</v>
      </c>
      <c r="DY211" s="28" t="s">
        <v>70</v>
      </c>
      <c r="DZ211" s="2"/>
    </row>
    <row r="212" spans="1:130">
      <c r="A212" s="15" t="s">
        <v>666</v>
      </c>
      <c r="B212" s="16" t="s">
        <v>667</v>
      </c>
      <c r="C212" s="17" t="s">
        <v>57</v>
      </c>
      <c r="D212" s="17" t="s">
        <v>57</v>
      </c>
      <c r="E212" s="17" t="s">
        <v>57</v>
      </c>
      <c r="F212" s="17" t="s">
        <v>57</v>
      </c>
      <c r="G212" s="17" t="s">
        <v>57</v>
      </c>
      <c r="H212" s="17" t="s">
        <v>57</v>
      </c>
      <c r="I212" s="17" t="s">
        <v>57</v>
      </c>
      <c r="J212" s="17" t="s">
        <v>57</v>
      </c>
      <c r="K212" s="17" t="s">
        <v>57</v>
      </c>
      <c r="L212" s="17" t="s">
        <v>57</v>
      </c>
      <c r="M212" s="17" t="s">
        <v>57</v>
      </c>
      <c r="N212" s="17" t="s">
        <v>57</v>
      </c>
      <c r="O212" s="17" t="s">
        <v>57</v>
      </c>
      <c r="P212" s="17" t="s">
        <v>57</v>
      </c>
      <c r="Q212" s="17" t="s">
        <v>57</v>
      </c>
      <c r="R212" s="17" t="s">
        <v>57</v>
      </c>
      <c r="S212" s="17" t="s">
        <v>57</v>
      </c>
      <c r="T212" s="17" t="s">
        <v>57</v>
      </c>
      <c r="U212" s="17" t="s">
        <v>57</v>
      </c>
      <c r="V212" s="17" t="s">
        <v>57</v>
      </c>
      <c r="W212" s="17" t="s">
        <v>57</v>
      </c>
      <c r="X212" s="17" t="s">
        <v>57</v>
      </c>
      <c r="Y212" s="17" t="s">
        <v>57</v>
      </c>
      <c r="Z212" s="17" t="s">
        <v>57</v>
      </c>
      <c r="AA212" s="17" t="s">
        <v>57</v>
      </c>
      <c r="AB212" s="17" t="s">
        <v>57</v>
      </c>
      <c r="AC212" s="17" t="s">
        <v>57</v>
      </c>
      <c r="AD212" s="17" t="s">
        <v>57</v>
      </c>
      <c r="AE212" s="17" t="s">
        <v>57</v>
      </c>
      <c r="AF212" s="17" t="s">
        <v>57</v>
      </c>
      <c r="AG212" s="18" t="s">
        <v>57</v>
      </c>
      <c r="AH212" s="18" t="s">
        <v>57</v>
      </c>
      <c r="AI212" s="18" t="s">
        <v>57</v>
      </c>
      <c r="AJ212" s="16" t="s">
        <v>57</v>
      </c>
      <c r="AK212" s="17" t="s">
        <v>57</v>
      </c>
      <c r="AL212" s="19">
        <v>9211339.4600000009</v>
      </c>
      <c r="AM212" s="19">
        <v>9211339.4600000009</v>
      </c>
      <c r="AN212" s="19">
        <v>0</v>
      </c>
      <c r="AO212" s="19">
        <v>0</v>
      </c>
      <c r="AP212" s="19">
        <v>0</v>
      </c>
      <c r="AQ212" s="19">
        <v>0</v>
      </c>
      <c r="AR212" s="19">
        <v>0</v>
      </c>
      <c r="AS212" s="19">
        <v>0</v>
      </c>
      <c r="AT212" s="19">
        <v>9211339.4600000009</v>
      </c>
      <c r="AU212" s="19">
        <v>9211339.4600000009</v>
      </c>
      <c r="AV212" s="19">
        <v>10777842.6</v>
      </c>
      <c r="AW212" s="19">
        <v>0</v>
      </c>
      <c r="AX212" s="19">
        <v>0</v>
      </c>
      <c r="AY212" s="19">
        <v>0</v>
      </c>
      <c r="AZ212" s="19">
        <v>10777842.6</v>
      </c>
      <c r="BA212" s="19">
        <v>0</v>
      </c>
      <c r="BB212" s="19">
        <v>0</v>
      </c>
      <c r="BC212" s="19">
        <v>0</v>
      </c>
      <c r="BD212" s="19">
        <v>0</v>
      </c>
      <c r="BE212" s="19">
        <v>0</v>
      </c>
      <c r="BF212" s="19">
        <v>0</v>
      </c>
      <c r="BG212" s="19">
        <v>0</v>
      </c>
      <c r="BH212" s="19">
        <v>0</v>
      </c>
      <c r="BI212" s="19">
        <v>0</v>
      </c>
      <c r="BJ212" s="19">
        <v>0</v>
      </c>
      <c r="BK212" s="19">
        <v>0</v>
      </c>
      <c r="BL212" s="19">
        <v>0</v>
      </c>
      <c r="BM212" s="19">
        <v>0</v>
      </c>
      <c r="BN212" s="19">
        <v>0</v>
      </c>
      <c r="BO212" s="19">
        <v>0</v>
      </c>
      <c r="BP212" s="19">
        <v>9211339.4600000009</v>
      </c>
      <c r="BQ212" s="19">
        <v>9211339.4600000009</v>
      </c>
      <c r="BR212" s="19">
        <v>0</v>
      </c>
      <c r="BS212" s="19">
        <v>0</v>
      </c>
      <c r="BT212" s="19">
        <v>0</v>
      </c>
      <c r="BU212" s="19">
        <v>0</v>
      </c>
      <c r="BV212" s="19">
        <v>0</v>
      </c>
      <c r="BW212" s="19">
        <v>0</v>
      </c>
      <c r="BX212" s="19">
        <v>9211339.4600000009</v>
      </c>
      <c r="BY212" s="19">
        <v>9211339.4600000009</v>
      </c>
      <c r="BZ212" s="19">
        <v>10777842.6</v>
      </c>
      <c r="CA212" s="19">
        <v>0</v>
      </c>
      <c r="CB212" s="19">
        <v>0</v>
      </c>
      <c r="CC212" s="19">
        <v>0</v>
      </c>
      <c r="CD212" s="19">
        <v>10777842.6</v>
      </c>
      <c r="CE212" s="19">
        <v>0</v>
      </c>
      <c r="CF212" s="19">
        <v>0</v>
      </c>
      <c r="CG212" s="19">
        <v>0</v>
      </c>
      <c r="CH212" s="19">
        <v>0</v>
      </c>
      <c r="CI212" s="19">
        <v>0</v>
      </c>
      <c r="CJ212" s="19">
        <v>0</v>
      </c>
      <c r="CK212" s="19">
        <v>0</v>
      </c>
      <c r="CL212" s="19">
        <v>0</v>
      </c>
      <c r="CM212" s="19">
        <v>0</v>
      </c>
      <c r="CN212" s="19">
        <v>0</v>
      </c>
      <c r="CO212" s="19">
        <v>0</v>
      </c>
      <c r="CP212" s="19">
        <v>0</v>
      </c>
      <c r="CQ212" s="19">
        <v>0</v>
      </c>
      <c r="CR212" s="19">
        <v>0</v>
      </c>
      <c r="CS212" s="19">
        <v>0</v>
      </c>
      <c r="CT212" s="19">
        <v>9211339.4600000009</v>
      </c>
      <c r="CU212" s="19">
        <v>0</v>
      </c>
      <c r="CV212" s="19">
        <v>0</v>
      </c>
      <c r="CW212" s="19">
        <v>0</v>
      </c>
      <c r="CX212" s="19">
        <v>9211339.4600000009</v>
      </c>
      <c r="CY212" s="19">
        <v>10777842.6</v>
      </c>
      <c r="CZ212" s="19">
        <v>0</v>
      </c>
      <c r="DA212" s="19">
        <v>0</v>
      </c>
      <c r="DB212" s="19">
        <v>0</v>
      </c>
      <c r="DC212" s="19">
        <v>10777842.6</v>
      </c>
      <c r="DD212" s="19">
        <v>0</v>
      </c>
      <c r="DE212" s="19">
        <v>0</v>
      </c>
      <c r="DF212" s="19">
        <v>0</v>
      </c>
      <c r="DG212" s="19">
        <v>0</v>
      </c>
      <c r="DH212" s="19">
        <v>0</v>
      </c>
      <c r="DI212" s="19">
        <v>9211339.4600000009</v>
      </c>
      <c r="DJ212" s="19">
        <v>0</v>
      </c>
      <c r="DK212" s="19">
        <v>0</v>
      </c>
      <c r="DL212" s="19">
        <v>0</v>
      </c>
      <c r="DM212" s="19">
        <v>9211339.4600000009</v>
      </c>
      <c r="DN212" s="19">
        <v>10777842.6</v>
      </c>
      <c r="DO212" s="19">
        <v>0</v>
      </c>
      <c r="DP212" s="19">
        <v>0</v>
      </c>
      <c r="DQ212" s="19">
        <v>0</v>
      </c>
      <c r="DR212" s="19">
        <v>10777842.6</v>
      </c>
      <c r="DS212" s="19">
        <v>0</v>
      </c>
      <c r="DT212" s="19">
        <v>0</v>
      </c>
      <c r="DU212" s="19">
        <v>0</v>
      </c>
      <c r="DV212" s="19">
        <v>0</v>
      </c>
      <c r="DW212" s="19">
        <v>0</v>
      </c>
      <c r="DX212" s="17"/>
      <c r="DY212" s="2"/>
      <c r="DZ212" s="2"/>
    </row>
    <row r="213" spans="1:130" ht="21">
      <c r="A213" s="15" t="s">
        <v>668</v>
      </c>
      <c r="B213" s="16" t="s">
        <v>669</v>
      </c>
      <c r="C213" s="17" t="s">
        <v>57</v>
      </c>
      <c r="D213" s="17" t="s">
        <v>57</v>
      </c>
      <c r="E213" s="17" t="s">
        <v>57</v>
      </c>
      <c r="F213" s="17" t="s">
        <v>57</v>
      </c>
      <c r="G213" s="17" t="s">
        <v>57</v>
      </c>
      <c r="H213" s="17" t="s">
        <v>57</v>
      </c>
      <c r="I213" s="17" t="s">
        <v>57</v>
      </c>
      <c r="J213" s="17" t="s">
        <v>57</v>
      </c>
      <c r="K213" s="17" t="s">
        <v>57</v>
      </c>
      <c r="L213" s="17" t="s">
        <v>57</v>
      </c>
      <c r="M213" s="17" t="s">
        <v>57</v>
      </c>
      <c r="N213" s="17" t="s">
        <v>57</v>
      </c>
      <c r="O213" s="17" t="s">
        <v>57</v>
      </c>
      <c r="P213" s="17" t="s">
        <v>57</v>
      </c>
      <c r="Q213" s="17" t="s">
        <v>57</v>
      </c>
      <c r="R213" s="17" t="s">
        <v>57</v>
      </c>
      <c r="S213" s="17" t="s">
        <v>57</v>
      </c>
      <c r="T213" s="17" t="s">
        <v>57</v>
      </c>
      <c r="U213" s="17" t="s">
        <v>57</v>
      </c>
      <c r="V213" s="17" t="s">
        <v>57</v>
      </c>
      <c r="W213" s="17" t="s">
        <v>57</v>
      </c>
      <c r="X213" s="17" t="s">
        <v>57</v>
      </c>
      <c r="Y213" s="17" t="s">
        <v>57</v>
      </c>
      <c r="Z213" s="17" t="s">
        <v>57</v>
      </c>
      <c r="AA213" s="17" t="s">
        <v>57</v>
      </c>
      <c r="AB213" s="17" t="s">
        <v>57</v>
      </c>
      <c r="AC213" s="17" t="s">
        <v>57</v>
      </c>
      <c r="AD213" s="17" t="s">
        <v>57</v>
      </c>
      <c r="AE213" s="17" t="s">
        <v>57</v>
      </c>
      <c r="AF213" s="17" t="s">
        <v>57</v>
      </c>
      <c r="AG213" s="18" t="s">
        <v>57</v>
      </c>
      <c r="AH213" s="18" t="s">
        <v>57</v>
      </c>
      <c r="AI213" s="18" t="s">
        <v>57</v>
      </c>
      <c r="AJ213" s="16" t="s">
        <v>57</v>
      </c>
      <c r="AK213" s="17" t="s">
        <v>57</v>
      </c>
      <c r="AL213" s="19">
        <v>9211339.4600000009</v>
      </c>
      <c r="AM213" s="19">
        <v>9211339.4600000009</v>
      </c>
      <c r="AN213" s="19">
        <v>0</v>
      </c>
      <c r="AO213" s="19">
        <v>0</v>
      </c>
      <c r="AP213" s="19">
        <v>0</v>
      </c>
      <c r="AQ213" s="19">
        <v>0</v>
      </c>
      <c r="AR213" s="19">
        <v>0</v>
      </c>
      <c r="AS213" s="19">
        <v>0</v>
      </c>
      <c r="AT213" s="19">
        <v>9211339.4600000009</v>
      </c>
      <c r="AU213" s="19">
        <v>9211339.4600000009</v>
      </c>
      <c r="AV213" s="19">
        <v>10777842.6</v>
      </c>
      <c r="AW213" s="19">
        <v>0</v>
      </c>
      <c r="AX213" s="19">
        <v>0</v>
      </c>
      <c r="AY213" s="19">
        <v>0</v>
      </c>
      <c r="AZ213" s="19">
        <v>10777842.6</v>
      </c>
      <c r="BA213" s="19">
        <v>0</v>
      </c>
      <c r="BB213" s="19">
        <v>0</v>
      </c>
      <c r="BC213" s="19">
        <v>0</v>
      </c>
      <c r="BD213" s="19">
        <v>0</v>
      </c>
      <c r="BE213" s="19">
        <v>0</v>
      </c>
      <c r="BF213" s="19">
        <v>0</v>
      </c>
      <c r="BG213" s="19">
        <v>0</v>
      </c>
      <c r="BH213" s="19">
        <v>0</v>
      </c>
      <c r="BI213" s="19">
        <v>0</v>
      </c>
      <c r="BJ213" s="19">
        <v>0</v>
      </c>
      <c r="BK213" s="19">
        <v>0</v>
      </c>
      <c r="BL213" s="19">
        <v>0</v>
      </c>
      <c r="BM213" s="19">
        <v>0</v>
      </c>
      <c r="BN213" s="19">
        <v>0</v>
      </c>
      <c r="BO213" s="19">
        <v>0</v>
      </c>
      <c r="BP213" s="19">
        <v>9211339.4600000009</v>
      </c>
      <c r="BQ213" s="19">
        <v>9211339.4600000009</v>
      </c>
      <c r="BR213" s="19">
        <v>0</v>
      </c>
      <c r="BS213" s="19">
        <v>0</v>
      </c>
      <c r="BT213" s="19">
        <v>0</v>
      </c>
      <c r="BU213" s="19">
        <v>0</v>
      </c>
      <c r="BV213" s="19">
        <v>0</v>
      </c>
      <c r="BW213" s="19">
        <v>0</v>
      </c>
      <c r="BX213" s="19">
        <v>9211339.4600000009</v>
      </c>
      <c r="BY213" s="19">
        <v>9211339.4600000009</v>
      </c>
      <c r="BZ213" s="19">
        <v>10777842.6</v>
      </c>
      <c r="CA213" s="19">
        <v>0</v>
      </c>
      <c r="CB213" s="19">
        <v>0</v>
      </c>
      <c r="CC213" s="19">
        <v>0</v>
      </c>
      <c r="CD213" s="19">
        <v>10777842.6</v>
      </c>
      <c r="CE213" s="19">
        <v>0</v>
      </c>
      <c r="CF213" s="19">
        <v>0</v>
      </c>
      <c r="CG213" s="19">
        <v>0</v>
      </c>
      <c r="CH213" s="19">
        <v>0</v>
      </c>
      <c r="CI213" s="19">
        <v>0</v>
      </c>
      <c r="CJ213" s="19">
        <v>0</v>
      </c>
      <c r="CK213" s="19">
        <v>0</v>
      </c>
      <c r="CL213" s="19">
        <v>0</v>
      </c>
      <c r="CM213" s="19">
        <v>0</v>
      </c>
      <c r="CN213" s="19">
        <v>0</v>
      </c>
      <c r="CO213" s="19">
        <v>0</v>
      </c>
      <c r="CP213" s="19">
        <v>0</v>
      </c>
      <c r="CQ213" s="19">
        <v>0</v>
      </c>
      <c r="CR213" s="19">
        <v>0</v>
      </c>
      <c r="CS213" s="19">
        <v>0</v>
      </c>
      <c r="CT213" s="19">
        <v>9211339.4600000009</v>
      </c>
      <c r="CU213" s="19">
        <v>0</v>
      </c>
      <c r="CV213" s="19">
        <v>0</v>
      </c>
      <c r="CW213" s="19">
        <v>0</v>
      </c>
      <c r="CX213" s="19">
        <v>9211339.4600000009</v>
      </c>
      <c r="CY213" s="19">
        <v>10777842.6</v>
      </c>
      <c r="CZ213" s="19">
        <v>0</v>
      </c>
      <c r="DA213" s="19">
        <v>0</v>
      </c>
      <c r="DB213" s="19">
        <v>0</v>
      </c>
      <c r="DC213" s="19">
        <v>10777842.6</v>
      </c>
      <c r="DD213" s="19">
        <v>0</v>
      </c>
      <c r="DE213" s="19">
        <v>0</v>
      </c>
      <c r="DF213" s="19">
        <v>0</v>
      </c>
      <c r="DG213" s="19">
        <v>0</v>
      </c>
      <c r="DH213" s="19">
        <v>0</v>
      </c>
      <c r="DI213" s="19">
        <v>9211339.4600000009</v>
      </c>
      <c r="DJ213" s="19">
        <v>0</v>
      </c>
      <c r="DK213" s="19">
        <v>0</v>
      </c>
      <c r="DL213" s="19">
        <v>0</v>
      </c>
      <c r="DM213" s="19">
        <v>9211339.4600000009</v>
      </c>
      <c r="DN213" s="19">
        <v>10777842.6</v>
      </c>
      <c r="DO213" s="19">
        <v>0</v>
      </c>
      <c r="DP213" s="19">
        <v>0</v>
      </c>
      <c r="DQ213" s="19">
        <v>0</v>
      </c>
      <c r="DR213" s="19">
        <v>10777842.6</v>
      </c>
      <c r="DS213" s="19">
        <v>0</v>
      </c>
      <c r="DT213" s="19">
        <v>0</v>
      </c>
      <c r="DU213" s="19">
        <v>0</v>
      </c>
      <c r="DV213" s="19">
        <v>0</v>
      </c>
      <c r="DW213" s="19">
        <v>0</v>
      </c>
      <c r="DX213" s="17"/>
      <c r="DY213" s="2"/>
      <c r="DZ213" s="2"/>
    </row>
    <row r="214" spans="1:130">
      <c r="A214" s="15" t="s">
        <v>670</v>
      </c>
      <c r="B214" s="16" t="s">
        <v>671</v>
      </c>
      <c r="C214" s="17" t="s">
        <v>57</v>
      </c>
      <c r="D214" s="17" t="s">
        <v>57</v>
      </c>
      <c r="E214" s="17" t="s">
        <v>57</v>
      </c>
      <c r="F214" s="17" t="s">
        <v>57</v>
      </c>
      <c r="G214" s="17" t="s">
        <v>57</v>
      </c>
      <c r="H214" s="17" t="s">
        <v>57</v>
      </c>
      <c r="I214" s="17" t="s">
        <v>57</v>
      </c>
      <c r="J214" s="17" t="s">
        <v>57</v>
      </c>
      <c r="K214" s="17" t="s">
        <v>57</v>
      </c>
      <c r="L214" s="17" t="s">
        <v>57</v>
      </c>
      <c r="M214" s="17" t="s">
        <v>57</v>
      </c>
      <c r="N214" s="17" t="s">
        <v>57</v>
      </c>
      <c r="O214" s="17" t="s">
        <v>57</v>
      </c>
      <c r="P214" s="17" t="s">
        <v>57</v>
      </c>
      <c r="Q214" s="17" t="s">
        <v>57</v>
      </c>
      <c r="R214" s="17" t="s">
        <v>57</v>
      </c>
      <c r="S214" s="17" t="s">
        <v>57</v>
      </c>
      <c r="T214" s="17" t="s">
        <v>57</v>
      </c>
      <c r="U214" s="17" t="s">
        <v>57</v>
      </c>
      <c r="V214" s="17" t="s">
        <v>57</v>
      </c>
      <c r="W214" s="17" t="s">
        <v>57</v>
      </c>
      <c r="X214" s="17" t="s">
        <v>57</v>
      </c>
      <c r="Y214" s="17" t="s">
        <v>57</v>
      </c>
      <c r="Z214" s="17" t="s">
        <v>57</v>
      </c>
      <c r="AA214" s="17" t="s">
        <v>57</v>
      </c>
      <c r="AB214" s="17" t="s">
        <v>57</v>
      </c>
      <c r="AC214" s="17" t="s">
        <v>57</v>
      </c>
      <c r="AD214" s="17" t="s">
        <v>57</v>
      </c>
      <c r="AE214" s="17" t="s">
        <v>57</v>
      </c>
      <c r="AF214" s="17" t="s">
        <v>57</v>
      </c>
      <c r="AG214" s="18" t="s">
        <v>57</v>
      </c>
      <c r="AH214" s="18" t="s">
        <v>57</v>
      </c>
      <c r="AI214" s="18" t="s">
        <v>57</v>
      </c>
      <c r="AJ214" s="16" t="s">
        <v>57</v>
      </c>
      <c r="AK214" s="17" t="s">
        <v>57</v>
      </c>
      <c r="AL214" s="19">
        <v>8732325.1799999997</v>
      </c>
      <c r="AM214" s="19">
        <v>8732325.1799999997</v>
      </c>
      <c r="AN214" s="19">
        <v>0</v>
      </c>
      <c r="AO214" s="19">
        <v>0</v>
      </c>
      <c r="AP214" s="19">
        <v>0</v>
      </c>
      <c r="AQ214" s="19">
        <v>0</v>
      </c>
      <c r="AR214" s="19">
        <v>0</v>
      </c>
      <c r="AS214" s="19">
        <v>0</v>
      </c>
      <c r="AT214" s="19">
        <v>8732325.1799999997</v>
      </c>
      <c r="AU214" s="19">
        <v>8732325.1799999997</v>
      </c>
      <c r="AV214" s="19">
        <v>10777842.6</v>
      </c>
      <c r="AW214" s="19">
        <v>0</v>
      </c>
      <c r="AX214" s="19">
        <v>0</v>
      </c>
      <c r="AY214" s="19">
        <v>0</v>
      </c>
      <c r="AZ214" s="19">
        <v>10777842.6</v>
      </c>
      <c r="BA214" s="19">
        <v>0</v>
      </c>
      <c r="BB214" s="19">
        <v>0</v>
      </c>
      <c r="BC214" s="19">
        <v>0</v>
      </c>
      <c r="BD214" s="19">
        <v>0</v>
      </c>
      <c r="BE214" s="19">
        <v>0</v>
      </c>
      <c r="BF214" s="19">
        <v>0</v>
      </c>
      <c r="BG214" s="19">
        <v>0</v>
      </c>
      <c r="BH214" s="19">
        <v>0</v>
      </c>
      <c r="BI214" s="19">
        <v>0</v>
      </c>
      <c r="BJ214" s="19">
        <v>0</v>
      </c>
      <c r="BK214" s="19">
        <v>0</v>
      </c>
      <c r="BL214" s="19">
        <v>0</v>
      </c>
      <c r="BM214" s="19">
        <v>0</v>
      </c>
      <c r="BN214" s="19">
        <v>0</v>
      </c>
      <c r="BO214" s="19">
        <v>0</v>
      </c>
      <c r="BP214" s="19">
        <v>8732325.1799999997</v>
      </c>
      <c r="BQ214" s="19">
        <v>8732325.1799999997</v>
      </c>
      <c r="BR214" s="19">
        <v>0</v>
      </c>
      <c r="BS214" s="19">
        <v>0</v>
      </c>
      <c r="BT214" s="19">
        <v>0</v>
      </c>
      <c r="BU214" s="19">
        <v>0</v>
      </c>
      <c r="BV214" s="19">
        <v>0</v>
      </c>
      <c r="BW214" s="19">
        <v>0</v>
      </c>
      <c r="BX214" s="19">
        <v>8732325.1799999997</v>
      </c>
      <c r="BY214" s="19">
        <v>8732325.1799999997</v>
      </c>
      <c r="BZ214" s="19">
        <v>10777842.6</v>
      </c>
      <c r="CA214" s="19">
        <v>0</v>
      </c>
      <c r="CB214" s="19">
        <v>0</v>
      </c>
      <c r="CC214" s="19">
        <v>0</v>
      </c>
      <c r="CD214" s="19">
        <v>10777842.6</v>
      </c>
      <c r="CE214" s="19">
        <v>0</v>
      </c>
      <c r="CF214" s="19">
        <v>0</v>
      </c>
      <c r="CG214" s="19">
        <v>0</v>
      </c>
      <c r="CH214" s="19">
        <v>0</v>
      </c>
      <c r="CI214" s="19">
        <v>0</v>
      </c>
      <c r="CJ214" s="19">
        <v>0</v>
      </c>
      <c r="CK214" s="19">
        <v>0</v>
      </c>
      <c r="CL214" s="19">
        <v>0</v>
      </c>
      <c r="CM214" s="19">
        <v>0</v>
      </c>
      <c r="CN214" s="19">
        <v>0</v>
      </c>
      <c r="CO214" s="19">
        <v>0</v>
      </c>
      <c r="CP214" s="19">
        <v>0</v>
      </c>
      <c r="CQ214" s="19">
        <v>0</v>
      </c>
      <c r="CR214" s="19">
        <v>0</v>
      </c>
      <c r="CS214" s="19">
        <v>0</v>
      </c>
      <c r="CT214" s="19">
        <v>8732325.1799999997</v>
      </c>
      <c r="CU214" s="19">
        <v>0</v>
      </c>
      <c r="CV214" s="19">
        <v>0</v>
      </c>
      <c r="CW214" s="19">
        <v>0</v>
      </c>
      <c r="CX214" s="19">
        <v>8732325.1799999997</v>
      </c>
      <c r="CY214" s="19">
        <v>10777842.6</v>
      </c>
      <c r="CZ214" s="19">
        <v>0</v>
      </c>
      <c r="DA214" s="19">
        <v>0</v>
      </c>
      <c r="DB214" s="19">
        <v>0</v>
      </c>
      <c r="DC214" s="19">
        <v>10777842.6</v>
      </c>
      <c r="DD214" s="19">
        <v>0</v>
      </c>
      <c r="DE214" s="19">
        <v>0</v>
      </c>
      <c r="DF214" s="19">
        <v>0</v>
      </c>
      <c r="DG214" s="19">
        <v>0</v>
      </c>
      <c r="DH214" s="19">
        <v>0</v>
      </c>
      <c r="DI214" s="19">
        <v>8732325.1799999997</v>
      </c>
      <c r="DJ214" s="19">
        <v>0</v>
      </c>
      <c r="DK214" s="19">
        <v>0</v>
      </c>
      <c r="DL214" s="19">
        <v>0</v>
      </c>
      <c r="DM214" s="19">
        <v>8732325.1799999997</v>
      </c>
      <c r="DN214" s="19">
        <v>10777842.6</v>
      </c>
      <c r="DO214" s="19">
        <v>0</v>
      </c>
      <c r="DP214" s="19">
        <v>0</v>
      </c>
      <c r="DQ214" s="19">
        <v>0</v>
      </c>
      <c r="DR214" s="19">
        <v>10777842.6</v>
      </c>
      <c r="DS214" s="19">
        <v>0</v>
      </c>
      <c r="DT214" s="19">
        <v>0</v>
      </c>
      <c r="DU214" s="19">
        <v>0</v>
      </c>
      <c r="DV214" s="19">
        <v>0</v>
      </c>
      <c r="DW214" s="19">
        <v>0</v>
      </c>
      <c r="DX214" s="17"/>
      <c r="DY214" s="2"/>
      <c r="DZ214" s="2"/>
    </row>
    <row r="215" spans="1:130" ht="67.5">
      <c r="A215" s="29" t="s">
        <v>672</v>
      </c>
      <c r="B215" s="20" t="s">
        <v>673</v>
      </c>
      <c r="C215" s="21" t="s">
        <v>64</v>
      </c>
      <c r="D215" s="21" t="s">
        <v>477</v>
      </c>
      <c r="E215" s="21" t="s">
        <v>66</v>
      </c>
      <c r="F215" s="21"/>
      <c r="G215" s="21" t="s">
        <v>118</v>
      </c>
      <c r="H215" s="21" t="s">
        <v>68</v>
      </c>
      <c r="I215" s="21" t="s">
        <v>119</v>
      </c>
      <c r="J215" s="21" t="s">
        <v>120</v>
      </c>
      <c r="K215" s="21"/>
      <c r="L215" s="21"/>
      <c r="M215" s="21"/>
      <c r="N215" s="21"/>
      <c r="O215" s="21"/>
      <c r="P215" s="21"/>
      <c r="Q215" s="21"/>
      <c r="R215" s="21"/>
      <c r="S215" s="21"/>
      <c r="T215" s="21"/>
      <c r="U215" s="21"/>
      <c r="V215" s="21"/>
      <c r="W215" s="21"/>
      <c r="X215" s="21"/>
      <c r="Y215" s="21"/>
      <c r="Z215" s="21"/>
      <c r="AA215" s="21"/>
      <c r="AB215" s="21"/>
      <c r="AC215" s="22"/>
      <c r="AD215" s="21"/>
      <c r="AE215" s="21"/>
      <c r="AF215" s="22"/>
      <c r="AG215" s="23" t="s">
        <v>218</v>
      </c>
      <c r="AH215" s="23" t="s">
        <v>68</v>
      </c>
      <c r="AI215" s="24" t="s">
        <v>219</v>
      </c>
      <c r="AJ215" s="25" t="s">
        <v>346</v>
      </c>
      <c r="AK215" s="26" t="s">
        <v>161</v>
      </c>
      <c r="AL215" s="27">
        <v>5768325.1799999997</v>
      </c>
      <c r="AM215" s="27">
        <v>5768325.1799999997</v>
      </c>
      <c r="AN215" s="27">
        <v>0</v>
      </c>
      <c r="AO215" s="27">
        <v>0</v>
      </c>
      <c r="AP215" s="27">
        <v>0</v>
      </c>
      <c r="AQ215" s="27">
        <v>0</v>
      </c>
      <c r="AR215" s="27">
        <v>0</v>
      </c>
      <c r="AS215" s="27">
        <v>0</v>
      </c>
      <c r="AT215" s="27">
        <v>5768325.1799999997</v>
      </c>
      <c r="AU215" s="27">
        <v>5768325.1799999997</v>
      </c>
      <c r="AV215" s="27">
        <v>6837542.5999999996</v>
      </c>
      <c r="AW215" s="27">
        <v>0</v>
      </c>
      <c r="AX215" s="27">
        <v>0</v>
      </c>
      <c r="AY215" s="27">
        <v>0</v>
      </c>
      <c r="AZ215" s="27">
        <v>6837542.5999999996</v>
      </c>
      <c r="BA215" s="27">
        <v>0</v>
      </c>
      <c r="BB215" s="27">
        <v>0</v>
      </c>
      <c r="BC215" s="27">
        <v>0</v>
      </c>
      <c r="BD215" s="27">
        <v>0</v>
      </c>
      <c r="BE215" s="27">
        <v>0</v>
      </c>
      <c r="BF215" s="27">
        <v>0</v>
      </c>
      <c r="BG215" s="27">
        <v>0</v>
      </c>
      <c r="BH215" s="27">
        <v>0</v>
      </c>
      <c r="BI215" s="27">
        <v>0</v>
      </c>
      <c r="BJ215" s="27">
        <v>0</v>
      </c>
      <c r="BK215" s="27">
        <v>0</v>
      </c>
      <c r="BL215" s="27">
        <v>0</v>
      </c>
      <c r="BM215" s="27">
        <v>0</v>
      </c>
      <c r="BN215" s="27">
        <v>0</v>
      </c>
      <c r="BO215" s="27">
        <v>0</v>
      </c>
      <c r="BP215" s="27">
        <v>5768325.1799999997</v>
      </c>
      <c r="BQ215" s="27">
        <v>5768325.1799999997</v>
      </c>
      <c r="BR215" s="27">
        <v>0</v>
      </c>
      <c r="BS215" s="27">
        <v>0</v>
      </c>
      <c r="BT215" s="27">
        <v>0</v>
      </c>
      <c r="BU215" s="27">
        <v>0</v>
      </c>
      <c r="BV215" s="27">
        <v>0</v>
      </c>
      <c r="BW215" s="27">
        <v>0</v>
      </c>
      <c r="BX215" s="27">
        <v>5768325.1799999997</v>
      </c>
      <c r="BY215" s="27">
        <v>5768325.1799999997</v>
      </c>
      <c r="BZ215" s="27">
        <v>6837542.5999999996</v>
      </c>
      <c r="CA215" s="27">
        <v>0</v>
      </c>
      <c r="CB215" s="27">
        <v>0</v>
      </c>
      <c r="CC215" s="27">
        <v>0</v>
      </c>
      <c r="CD215" s="27">
        <v>6837542.5999999996</v>
      </c>
      <c r="CE215" s="27">
        <v>0</v>
      </c>
      <c r="CF215" s="27">
        <v>0</v>
      </c>
      <c r="CG215" s="27">
        <v>0</v>
      </c>
      <c r="CH215" s="27">
        <v>0</v>
      </c>
      <c r="CI215" s="27">
        <v>0</v>
      </c>
      <c r="CJ215" s="27">
        <v>0</v>
      </c>
      <c r="CK215" s="27">
        <v>0</v>
      </c>
      <c r="CL215" s="27">
        <v>0</v>
      </c>
      <c r="CM215" s="27">
        <v>0</v>
      </c>
      <c r="CN215" s="27">
        <v>0</v>
      </c>
      <c r="CO215" s="27">
        <v>0</v>
      </c>
      <c r="CP215" s="27">
        <v>0</v>
      </c>
      <c r="CQ215" s="27">
        <v>0</v>
      </c>
      <c r="CR215" s="27">
        <v>0</v>
      </c>
      <c r="CS215" s="27">
        <v>0</v>
      </c>
      <c r="CT215" s="27">
        <v>5768325.1799999997</v>
      </c>
      <c r="CU215" s="27">
        <v>0</v>
      </c>
      <c r="CV215" s="27">
        <v>0</v>
      </c>
      <c r="CW215" s="27">
        <v>0</v>
      </c>
      <c r="CX215" s="27">
        <v>5768325.1799999997</v>
      </c>
      <c r="CY215" s="27">
        <v>6837542.5999999996</v>
      </c>
      <c r="CZ215" s="27">
        <v>0</v>
      </c>
      <c r="DA215" s="27">
        <v>0</v>
      </c>
      <c r="DB215" s="27">
        <v>0</v>
      </c>
      <c r="DC215" s="27">
        <v>6837542.5999999996</v>
      </c>
      <c r="DD215" s="27">
        <v>0</v>
      </c>
      <c r="DE215" s="27">
        <v>0</v>
      </c>
      <c r="DF215" s="27">
        <v>0</v>
      </c>
      <c r="DG215" s="27">
        <v>0</v>
      </c>
      <c r="DH215" s="27">
        <v>0</v>
      </c>
      <c r="DI215" s="27">
        <v>5768325.1799999997</v>
      </c>
      <c r="DJ215" s="27">
        <v>0</v>
      </c>
      <c r="DK215" s="27">
        <v>0</v>
      </c>
      <c r="DL215" s="27">
        <v>0</v>
      </c>
      <c r="DM215" s="27">
        <v>5768325.1799999997</v>
      </c>
      <c r="DN215" s="27">
        <v>6837542.5999999996</v>
      </c>
      <c r="DO215" s="27">
        <v>0</v>
      </c>
      <c r="DP215" s="27">
        <v>0</v>
      </c>
      <c r="DQ215" s="27">
        <v>0</v>
      </c>
      <c r="DR215" s="27">
        <v>6837542.5999999996</v>
      </c>
      <c r="DS215" s="27">
        <v>0</v>
      </c>
      <c r="DT215" s="27">
        <v>0</v>
      </c>
      <c r="DU215" s="27">
        <v>0</v>
      </c>
      <c r="DV215" s="27">
        <v>0</v>
      </c>
      <c r="DW215" s="27">
        <v>0</v>
      </c>
      <c r="DX215" s="20" t="s">
        <v>72</v>
      </c>
      <c r="DY215" s="28" t="s">
        <v>70</v>
      </c>
      <c r="DZ215" s="2"/>
    </row>
    <row r="216" spans="1:130" ht="56.25">
      <c r="A216" s="29" t="s">
        <v>674</v>
      </c>
      <c r="B216" s="20" t="s">
        <v>675</v>
      </c>
      <c r="C216" s="21" t="s">
        <v>64</v>
      </c>
      <c r="D216" s="21" t="s">
        <v>532</v>
      </c>
      <c r="E216" s="21" t="s">
        <v>66</v>
      </c>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2"/>
      <c r="AD216" s="21"/>
      <c r="AE216" s="21"/>
      <c r="AF216" s="22"/>
      <c r="AG216" s="23" t="s">
        <v>205</v>
      </c>
      <c r="AH216" s="23" t="s">
        <v>68</v>
      </c>
      <c r="AI216" s="24" t="s">
        <v>206</v>
      </c>
      <c r="AJ216" s="25" t="s">
        <v>346</v>
      </c>
      <c r="AK216" s="26" t="s">
        <v>204</v>
      </c>
      <c r="AL216" s="27">
        <v>2964000</v>
      </c>
      <c r="AM216" s="27">
        <v>2964000</v>
      </c>
      <c r="AN216" s="27">
        <v>0</v>
      </c>
      <c r="AO216" s="27">
        <v>0</v>
      </c>
      <c r="AP216" s="27">
        <v>0</v>
      </c>
      <c r="AQ216" s="27">
        <v>0</v>
      </c>
      <c r="AR216" s="27">
        <v>0</v>
      </c>
      <c r="AS216" s="27">
        <v>0</v>
      </c>
      <c r="AT216" s="27">
        <v>2964000</v>
      </c>
      <c r="AU216" s="27">
        <v>2964000</v>
      </c>
      <c r="AV216" s="27">
        <v>3940300</v>
      </c>
      <c r="AW216" s="27">
        <v>0</v>
      </c>
      <c r="AX216" s="27">
        <v>0</v>
      </c>
      <c r="AY216" s="27">
        <v>0</v>
      </c>
      <c r="AZ216" s="27">
        <v>3940300</v>
      </c>
      <c r="BA216" s="27">
        <v>0</v>
      </c>
      <c r="BB216" s="27">
        <v>0</v>
      </c>
      <c r="BC216" s="27">
        <v>0</v>
      </c>
      <c r="BD216" s="27">
        <v>0</v>
      </c>
      <c r="BE216" s="27">
        <v>0</v>
      </c>
      <c r="BF216" s="27">
        <v>0</v>
      </c>
      <c r="BG216" s="27">
        <v>0</v>
      </c>
      <c r="BH216" s="27">
        <v>0</v>
      </c>
      <c r="BI216" s="27">
        <v>0</v>
      </c>
      <c r="BJ216" s="27">
        <v>0</v>
      </c>
      <c r="BK216" s="27">
        <v>0</v>
      </c>
      <c r="BL216" s="27">
        <v>0</v>
      </c>
      <c r="BM216" s="27">
        <v>0</v>
      </c>
      <c r="BN216" s="27">
        <v>0</v>
      </c>
      <c r="BO216" s="27">
        <v>0</v>
      </c>
      <c r="BP216" s="27">
        <v>2964000</v>
      </c>
      <c r="BQ216" s="27">
        <v>2964000</v>
      </c>
      <c r="BR216" s="27">
        <v>0</v>
      </c>
      <c r="BS216" s="27">
        <v>0</v>
      </c>
      <c r="BT216" s="27">
        <v>0</v>
      </c>
      <c r="BU216" s="27">
        <v>0</v>
      </c>
      <c r="BV216" s="27">
        <v>0</v>
      </c>
      <c r="BW216" s="27">
        <v>0</v>
      </c>
      <c r="BX216" s="27">
        <v>2964000</v>
      </c>
      <c r="BY216" s="27">
        <v>2964000</v>
      </c>
      <c r="BZ216" s="27">
        <v>3940300</v>
      </c>
      <c r="CA216" s="27">
        <v>0</v>
      </c>
      <c r="CB216" s="27">
        <v>0</v>
      </c>
      <c r="CC216" s="27">
        <v>0</v>
      </c>
      <c r="CD216" s="27">
        <v>3940300</v>
      </c>
      <c r="CE216" s="27">
        <v>0</v>
      </c>
      <c r="CF216" s="27">
        <v>0</v>
      </c>
      <c r="CG216" s="27">
        <v>0</v>
      </c>
      <c r="CH216" s="27">
        <v>0</v>
      </c>
      <c r="CI216" s="27">
        <v>0</v>
      </c>
      <c r="CJ216" s="27">
        <v>0</v>
      </c>
      <c r="CK216" s="27">
        <v>0</v>
      </c>
      <c r="CL216" s="27">
        <v>0</v>
      </c>
      <c r="CM216" s="27">
        <v>0</v>
      </c>
      <c r="CN216" s="27">
        <v>0</v>
      </c>
      <c r="CO216" s="27">
        <v>0</v>
      </c>
      <c r="CP216" s="27">
        <v>0</v>
      </c>
      <c r="CQ216" s="27">
        <v>0</v>
      </c>
      <c r="CR216" s="27">
        <v>0</v>
      </c>
      <c r="CS216" s="27">
        <v>0</v>
      </c>
      <c r="CT216" s="27">
        <v>2964000</v>
      </c>
      <c r="CU216" s="27">
        <v>0</v>
      </c>
      <c r="CV216" s="27">
        <v>0</v>
      </c>
      <c r="CW216" s="27">
        <v>0</v>
      </c>
      <c r="CX216" s="27">
        <v>2964000</v>
      </c>
      <c r="CY216" s="27">
        <v>3940300</v>
      </c>
      <c r="CZ216" s="27">
        <v>0</v>
      </c>
      <c r="DA216" s="27">
        <v>0</v>
      </c>
      <c r="DB216" s="27">
        <v>0</v>
      </c>
      <c r="DC216" s="27">
        <v>3940300</v>
      </c>
      <c r="DD216" s="27">
        <v>0</v>
      </c>
      <c r="DE216" s="27">
        <v>0</v>
      </c>
      <c r="DF216" s="27">
        <v>0</v>
      </c>
      <c r="DG216" s="27">
        <v>0</v>
      </c>
      <c r="DH216" s="27">
        <v>0</v>
      </c>
      <c r="DI216" s="27">
        <v>2964000</v>
      </c>
      <c r="DJ216" s="27">
        <v>0</v>
      </c>
      <c r="DK216" s="27">
        <v>0</v>
      </c>
      <c r="DL216" s="27">
        <v>0</v>
      </c>
      <c r="DM216" s="27">
        <v>2964000</v>
      </c>
      <c r="DN216" s="27">
        <v>3940300</v>
      </c>
      <c r="DO216" s="27">
        <v>0</v>
      </c>
      <c r="DP216" s="27">
        <v>0</v>
      </c>
      <c r="DQ216" s="27">
        <v>0</v>
      </c>
      <c r="DR216" s="27">
        <v>3940300</v>
      </c>
      <c r="DS216" s="27">
        <v>0</v>
      </c>
      <c r="DT216" s="27">
        <v>0</v>
      </c>
      <c r="DU216" s="27">
        <v>0</v>
      </c>
      <c r="DV216" s="27">
        <v>0</v>
      </c>
      <c r="DW216" s="27">
        <v>0</v>
      </c>
      <c r="DX216" s="20" t="s">
        <v>72</v>
      </c>
      <c r="DY216" s="28" t="s">
        <v>70</v>
      </c>
      <c r="DZ216" s="2"/>
    </row>
    <row r="217" spans="1:130" ht="31.5">
      <c r="A217" s="15" t="s">
        <v>676</v>
      </c>
      <c r="B217" s="16" t="s">
        <v>677</v>
      </c>
      <c r="C217" s="17" t="s">
        <v>57</v>
      </c>
      <c r="D217" s="17" t="s">
        <v>57</v>
      </c>
      <c r="E217" s="17" t="s">
        <v>57</v>
      </c>
      <c r="F217" s="17" t="s">
        <v>57</v>
      </c>
      <c r="G217" s="17" t="s">
        <v>57</v>
      </c>
      <c r="H217" s="17" t="s">
        <v>57</v>
      </c>
      <c r="I217" s="17" t="s">
        <v>57</v>
      </c>
      <c r="J217" s="17" t="s">
        <v>57</v>
      </c>
      <c r="K217" s="17" t="s">
        <v>57</v>
      </c>
      <c r="L217" s="17" t="s">
        <v>57</v>
      </c>
      <c r="M217" s="17" t="s">
        <v>57</v>
      </c>
      <c r="N217" s="17" t="s">
        <v>57</v>
      </c>
      <c r="O217" s="17" t="s">
        <v>57</v>
      </c>
      <c r="P217" s="17" t="s">
        <v>57</v>
      </c>
      <c r="Q217" s="17" t="s">
        <v>57</v>
      </c>
      <c r="R217" s="17" t="s">
        <v>57</v>
      </c>
      <c r="S217" s="17" t="s">
        <v>57</v>
      </c>
      <c r="T217" s="17" t="s">
        <v>57</v>
      </c>
      <c r="U217" s="17" t="s">
        <v>57</v>
      </c>
      <c r="V217" s="17" t="s">
        <v>57</v>
      </c>
      <c r="W217" s="17" t="s">
        <v>57</v>
      </c>
      <c r="X217" s="17" t="s">
        <v>57</v>
      </c>
      <c r="Y217" s="17" t="s">
        <v>57</v>
      </c>
      <c r="Z217" s="17" t="s">
        <v>57</v>
      </c>
      <c r="AA217" s="17" t="s">
        <v>57</v>
      </c>
      <c r="AB217" s="17" t="s">
        <v>57</v>
      </c>
      <c r="AC217" s="17" t="s">
        <v>57</v>
      </c>
      <c r="AD217" s="17" t="s">
        <v>57</v>
      </c>
      <c r="AE217" s="17" t="s">
        <v>57</v>
      </c>
      <c r="AF217" s="17" t="s">
        <v>57</v>
      </c>
      <c r="AG217" s="18" t="s">
        <v>57</v>
      </c>
      <c r="AH217" s="18" t="s">
        <v>57</v>
      </c>
      <c r="AI217" s="18" t="s">
        <v>57</v>
      </c>
      <c r="AJ217" s="16" t="s">
        <v>57</v>
      </c>
      <c r="AK217" s="17" t="s">
        <v>57</v>
      </c>
      <c r="AL217" s="19">
        <v>479014.28</v>
      </c>
      <c r="AM217" s="19">
        <v>479014.28</v>
      </c>
      <c r="AN217" s="19">
        <v>0</v>
      </c>
      <c r="AO217" s="19">
        <v>0</v>
      </c>
      <c r="AP217" s="19">
        <v>0</v>
      </c>
      <c r="AQ217" s="19">
        <v>0</v>
      </c>
      <c r="AR217" s="19">
        <v>0</v>
      </c>
      <c r="AS217" s="19">
        <v>0</v>
      </c>
      <c r="AT217" s="19">
        <v>479014.28</v>
      </c>
      <c r="AU217" s="19">
        <v>479014.28</v>
      </c>
      <c r="AV217" s="19">
        <v>0</v>
      </c>
      <c r="AW217" s="19">
        <v>0</v>
      </c>
      <c r="AX217" s="19">
        <v>0</v>
      </c>
      <c r="AY217" s="19">
        <v>0</v>
      </c>
      <c r="AZ217" s="19">
        <v>0</v>
      </c>
      <c r="BA217" s="19">
        <v>0</v>
      </c>
      <c r="BB217" s="19">
        <v>0</v>
      </c>
      <c r="BC217" s="19">
        <v>0</v>
      </c>
      <c r="BD217" s="19">
        <v>0</v>
      </c>
      <c r="BE217" s="19">
        <v>0</v>
      </c>
      <c r="BF217" s="19">
        <v>0</v>
      </c>
      <c r="BG217" s="19">
        <v>0</v>
      </c>
      <c r="BH217" s="19">
        <v>0</v>
      </c>
      <c r="BI217" s="19">
        <v>0</v>
      </c>
      <c r="BJ217" s="19">
        <v>0</v>
      </c>
      <c r="BK217" s="19">
        <v>0</v>
      </c>
      <c r="BL217" s="19">
        <v>0</v>
      </c>
      <c r="BM217" s="19">
        <v>0</v>
      </c>
      <c r="BN217" s="19">
        <v>0</v>
      </c>
      <c r="BO217" s="19">
        <v>0</v>
      </c>
      <c r="BP217" s="19">
        <v>479014.28</v>
      </c>
      <c r="BQ217" s="19">
        <v>479014.28</v>
      </c>
      <c r="BR217" s="19">
        <v>0</v>
      </c>
      <c r="BS217" s="19">
        <v>0</v>
      </c>
      <c r="BT217" s="19">
        <v>0</v>
      </c>
      <c r="BU217" s="19">
        <v>0</v>
      </c>
      <c r="BV217" s="19">
        <v>0</v>
      </c>
      <c r="BW217" s="19">
        <v>0</v>
      </c>
      <c r="BX217" s="19">
        <v>479014.28</v>
      </c>
      <c r="BY217" s="19">
        <v>479014.28</v>
      </c>
      <c r="BZ217" s="19">
        <v>0</v>
      </c>
      <c r="CA217" s="19">
        <v>0</v>
      </c>
      <c r="CB217" s="19">
        <v>0</v>
      </c>
      <c r="CC217" s="19">
        <v>0</v>
      </c>
      <c r="CD217" s="19">
        <v>0</v>
      </c>
      <c r="CE217" s="19">
        <v>0</v>
      </c>
      <c r="CF217" s="19">
        <v>0</v>
      </c>
      <c r="CG217" s="19">
        <v>0</v>
      </c>
      <c r="CH217" s="19">
        <v>0</v>
      </c>
      <c r="CI217" s="19">
        <v>0</v>
      </c>
      <c r="CJ217" s="19">
        <v>0</v>
      </c>
      <c r="CK217" s="19">
        <v>0</v>
      </c>
      <c r="CL217" s="19">
        <v>0</v>
      </c>
      <c r="CM217" s="19">
        <v>0</v>
      </c>
      <c r="CN217" s="19">
        <v>0</v>
      </c>
      <c r="CO217" s="19">
        <v>0</v>
      </c>
      <c r="CP217" s="19">
        <v>0</v>
      </c>
      <c r="CQ217" s="19">
        <v>0</v>
      </c>
      <c r="CR217" s="19">
        <v>0</v>
      </c>
      <c r="CS217" s="19">
        <v>0</v>
      </c>
      <c r="CT217" s="19">
        <v>479014.28</v>
      </c>
      <c r="CU217" s="19">
        <v>0</v>
      </c>
      <c r="CV217" s="19">
        <v>0</v>
      </c>
      <c r="CW217" s="19">
        <v>0</v>
      </c>
      <c r="CX217" s="19">
        <v>479014.28</v>
      </c>
      <c r="CY217" s="19">
        <v>0</v>
      </c>
      <c r="CZ217" s="19">
        <v>0</v>
      </c>
      <c r="DA217" s="19">
        <v>0</v>
      </c>
      <c r="DB217" s="19">
        <v>0</v>
      </c>
      <c r="DC217" s="19">
        <v>0</v>
      </c>
      <c r="DD217" s="19">
        <v>0</v>
      </c>
      <c r="DE217" s="19">
        <v>0</v>
      </c>
      <c r="DF217" s="19">
        <v>0</v>
      </c>
      <c r="DG217" s="19">
        <v>0</v>
      </c>
      <c r="DH217" s="19">
        <v>0</v>
      </c>
      <c r="DI217" s="19">
        <v>479014.28</v>
      </c>
      <c r="DJ217" s="19">
        <v>0</v>
      </c>
      <c r="DK217" s="19">
        <v>0</v>
      </c>
      <c r="DL217" s="19">
        <v>0</v>
      </c>
      <c r="DM217" s="19">
        <v>479014.28</v>
      </c>
      <c r="DN217" s="19">
        <v>0</v>
      </c>
      <c r="DO217" s="19">
        <v>0</v>
      </c>
      <c r="DP217" s="19">
        <v>0</v>
      </c>
      <c r="DQ217" s="19">
        <v>0</v>
      </c>
      <c r="DR217" s="19">
        <v>0</v>
      </c>
      <c r="DS217" s="19">
        <v>0</v>
      </c>
      <c r="DT217" s="19">
        <v>0</v>
      </c>
      <c r="DU217" s="19">
        <v>0</v>
      </c>
      <c r="DV217" s="19">
        <v>0</v>
      </c>
      <c r="DW217" s="19">
        <v>0</v>
      </c>
      <c r="DX217" s="17"/>
      <c r="DY217" s="2"/>
      <c r="DZ217" s="2"/>
    </row>
    <row r="218" spans="1:130" ht="33.75">
      <c r="A218" s="29" t="s">
        <v>678</v>
      </c>
      <c r="B218" s="20" t="s">
        <v>679</v>
      </c>
      <c r="C218" s="21" t="s">
        <v>64</v>
      </c>
      <c r="D218" s="21" t="s">
        <v>506</v>
      </c>
      <c r="E218" s="21" t="s">
        <v>66</v>
      </c>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2"/>
      <c r="AD218" s="21"/>
      <c r="AE218" s="21"/>
      <c r="AF218" s="22"/>
      <c r="AG218" s="23" t="s">
        <v>680</v>
      </c>
      <c r="AH218" s="23" t="s">
        <v>68</v>
      </c>
      <c r="AI218" s="24" t="s">
        <v>681</v>
      </c>
      <c r="AJ218" s="25" t="s">
        <v>346</v>
      </c>
      <c r="AK218" s="26" t="s">
        <v>512</v>
      </c>
      <c r="AL218" s="27">
        <v>479014.28</v>
      </c>
      <c r="AM218" s="27">
        <v>479014.28</v>
      </c>
      <c r="AN218" s="27">
        <v>0</v>
      </c>
      <c r="AO218" s="27">
        <v>0</v>
      </c>
      <c r="AP218" s="27">
        <v>0</v>
      </c>
      <c r="AQ218" s="27">
        <v>0</v>
      </c>
      <c r="AR218" s="27">
        <v>0</v>
      </c>
      <c r="AS218" s="27">
        <v>0</v>
      </c>
      <c r="AT218" s="27">
        <v>479014.28</v>
      </c>
      <c r="AU218" s="27">
        <v>479014.28</v>
      </c>
      <c r="AV218" s="27">
        <v>0</v>
      </c>
      <c r="AW218" s="27">
        <v>0</v>
      </c>
      <c r="AX218" s="27">
        <v>0</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479014.28</v>
      </c>
      <c r="BQ218" s="27">
        <v>479014.28</v>
      </c>
      <c r="BR218" s="27">
        <v>0</v>
      </c>
      <c r="BS218" s="27">
        <v>0</v>
      </c>
      <c r="BT218" s="27">
        <v>0</v>
      </c>
      <c r="BU218" s="27">
        <v>0</v>
      </c>
      <c r="BV218" s="27">
        <v>0</v>
      </c>
      <c r="BW218" s="27">
        <v>0</v>
      </c>
      <c r="BX218" s="27">
        <v>479014.28</v>
      </c>
      <c r="BY218" s="27">
        <v>479014.28</v>
      </c>
      <c r="BZ218" s="27">
        <v>0</v>
      </c>
      <c r="CA218" s="27">
        <v>0</v>
      </c>
      <c r="CB218" s="27">
        <v>0</v>
      </c>
      <c r="CC218" s="27">
        <v>0</v>
      </c>
      <c r="CD218" s="27">
        <v>0</v>
      </c>
      <c r="CE218" s="27">
        <v>0</v>
      </c>
      <c r="CF218" s="27">
        <v>0</v>
      </c>
      <c r="CG218" s="27">
        <v>0</v>
      </c>
      <c r="CH218" s="27">
        <v>0</v>
      </c>
      <c r="CI218" s="27">
        <v>0</v>
      </c>
      <c r="CJ218" s="27">
        <v>0</v>
      </c>
      <c r="CK218" s="27">
        <v>0</v>
      </c>
      <c r="CL218" s="27">
        <v>0</v>
      </c>
      <c r="CM218" s="27">
        <v>0</v>
      </c>
      <c r="CN218" s="27">
        <v>0</v>
      </c>
      <c r="CO218" s="27">
        <v>0</v>
      </c>
      <c r="CP218" s="27">
        <v>0</v>
      </c>
      <c r="CQ218" s="27">
        <v>0</v>
      </c>
      <c r="CR218" s="27">
        <v>0</v>
      </c>
      <c r="CS218" s="27">
        <v>0</v>
      </c>
      <c r="CT218" s="27">
        <v>479014.28</v>
      </c>
      <c r="CU218" s="27">
        <v>0</v>
      </c>
      <c r="CV218" s="27">
        <v>0</v>
      </c>
      <c r="CW218" s="27">
        <v>0</v>
      </c>
      <c r="CX218" s="27">
        <v>479014.28</v>
      </c>
      <c r="CY218" s="27">
        <v>0</v>
      </c>
      <c r="CZ218" s="27">
        <v>0</v>
      </c>
      <c r="DA218" s="27">
        <v>0</v>
      </c>
      <c r="DB218" s="27">
        <v>0</v>
      </c>
      <c r="DC218" s="27">
        <v>0</v>
      </c>
      <c r="DD218" s="27">
        <v>0</v>
      </c>
      <c r="DE218" s="27">
        <v>0</v>
      </c>
      <c r="DF218" s="27">
        <v>0</v>
      </c>
      <c r="DG218" s="27">
        <v>0</v>
      </c>
      <c r="DH218" s="27">
        <v>0</v>
      </c>
      <c r="DI218" s="27">
        <v>479014.28</v>
      </c>
      <c r="DJ218" s="27">
        <v>0</v>
      </c>
      <c r="DK218" s="27">
        <v>0</v>
      </c>
      <c r="DL218" s="27">
        <v>0</v>
      </c>
      <c r="DM218" s="27">
        <v>479014.28</v>
      </c>
      <c r="DN218" s="27">
        <v>0</v>
      </c>
      <c r="DO218" s="27">
        <v>0</v>
      </c>
      <c r="DP218" s="27">
        <v>0</v>
      </c>
      <c r="DQ218" s="27">
        <v>0</v>
      </c>
      <c r="DR218" s="27">
        <v>0</v>
      </c>
      <c r="DS218" s="27">
        <v>0</v>
      </c>
      <c r="DT218" s="27">
        <v>0</v>
      </c>
      <c r="DU218" s="27">
        <v>0</v>
      </c>
      <c r="DV218" s="27">
        <v>0</v>
      </c>
      <c r="DW218" s="27">
        <v>0</v>
      </c>
      <c r="DX218" s="20" t="s">
        <v>72</v>
      </c>
      <c r="DY218" s="28" t="s">
        <v>70</v>
      </c>
      <c r="DZ218" s="2"/>
    </row>
    <row r="219" spans="1:130" ht="33.75">
      <c r="A219" s="29" t="s">
        <v>682</v>
      </c>
      <c r="B219" s="20" t="s">
        <v>683</v>
      </c>
      <c r="C219" s="21" t="s">
        <v>64</v>
      </c>
      <c r="D219" s="21" t="s">
        <v>532</v>
      </c>
      <c r="E219" s="21" t="s">
        <v>66</v>
      </c>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2"/>
      <c r="AD219" s="21"/>
      <c r="AE219" s="21"/>
      <c r="AF219" s="22"/>
      <c r="AG219" s="23"/>
      <c r="AH219" s="23"/>
      <c r="AI219" s="24"/>
      <c r="AJ219" s="25" t="s">
        <v>235</v>
      </c>
      <c r="AK219" s="26" t="s">
        <v>423</v>
      </c>
      <c r="AL219" s="27">
        <v>0</v>
      </c>
      <c r="AM219" s="27">
        <v>0</v>
      </c>
      <c r="AN219" s="27">
        <v>0</v>
      </c>
      <c r="AO219" s="27">
        <v>0</v>
      </c>
      <c r="AP219" s="27">
        <v>0</v>
      </c>
      <c r="AQ219" s="27">
        <v>0</v>
      </c>
      <c r="AR219" s="27">
        <v>0</v>
      </c>
      <c r="AS219" s="27">
        <v>0</v>
      </c>
      <c r="AT219" s="27">
        <v>0</v>
      </c>
      <c r="AU219" s="27">
        <v>0</v>
      </c>
      <c r="AV219" s="27">
        <v>0</v>
      </c>
      <c r="AW219" s="27">
        <v>0</v>
      </c>
      <c r="AX219" s="27">
        <v>0</v>
      </c>
      <c r="AY219" s="27">
        <v>0</v>
      </c>
      <c r="AZ219" s="27">
        <v>0</v>
      </c>
      <c r="BA219" s="27">
        <v>0</v>
      </c>
      <c r="BB219" s="27">
        <v>0</v>
      </c>
      <c r="BC219" s="27">
        <v>0</v>
      </c>
      <c r="BD219" s="27">
        <v>0</v>
      </c>
      <c r="BE219" s="27">
        <v>0</v>
      </c>
      <c r="BF219" s="27">
        <v>1500000</v>
      </c>
      <c r="BG219" s="27">
        <v>0</v>
      </c>
      <c r="BH219" s="27">
        <v>0</v>
      </c>
      <c r="BI219" s="27">
        <v>0</v>
      </c>
      <c r="BJ219" s="27">
        <v>1500000</v>
      </c>
      <c r="BK219" s="27">
        <v>3000000</v>
      </c>
      <c r="BL219" s="27">
        <v>0</v>
      </c>
      <c r="BM219" s="27">
        <v>0</v>
      </c>
      <c r="BN219" s="27">
        <v>0</v>
      </c>
      <c r="BO219" s="27">
        <v>3000000</v>
      </c>
      <c r="BP219" s="27">
        <v>0</v>
      </c>
      <c r="BQ219" s="27">
        <v>0</v>
      </c>
      <c r="BR219" s="27">
        <v>0</v>
      </c>
      <c r="BS219" s="27">
        <v>0</v>
      </c>
      <c r="BT219" s="27">
        <v>0</v>
      </c>
      <c r="BU219" s="27">
        <v>0</v>
      </c>
      <c r="BV219" s="27">
        <v>0</v>
      </c>
      <c r="BW219" s="27">
        <v>0</v>
      </c>
      <c r="BX219" s="27">
        <v>0</v>
      </c>
      <c r="BY219" s="27">
        <v>0</v>
      </c>
      <c r="BZ219" s="27">
        <v>0</v>
      </c>
      <c r="CA219" s="27">
        <v>0</v>
      </c>
      <c r="CB219" s="27">
        <v>0</v>
      </c>
      <c r="CC219" s="27">
        <v>0</v>
      </c>
      <c r="CD219" s="27">
        <v>0</v>
      </c>
      <c r="CE219" s="27">
        <v>0</v>
      </c>
      <c r="CF219" s="27">
        <v>0</v>
      </c>
      <c r="CG219" s="27">
        <v>0</v>
      </c>
      <c r="CH219" s="27">
        <v>0</v>
      </c>
      <c r="CI219" s="27">
        <v>0</v>
      </c>
      <c r="CJ219" s="27">
        <v>1500000</v>
      </c>
      <c r="CK219" s="27">
        <v>0</v>
      </c>
      <c r="CL219" s="27">
        <v>0</v>
      </c>
      <c r="CM219" s="27">
        <v>0</v>
      </c>
      <c r="CN219" s="27">
        <v>1500000</v>
      </c>
      <c r="CO219" s="27">
        <v>3000000</v>
      </c>
      <c r="CP219" s="27">
        <v>0</v>
      </c>
      <c r="CQ219" s="27">
        <v>0</v>
      </c>
      <c r="CR219" s="27">
        <v>0</v>
      </c>
      <c r="CS219" s="27">
        <v>3000000</v>
      </c>
      <c r="CT219" s="27">
        <v>0</v>
      </c>
      <c r="CU219" s="27">
        <v>0</v>
      </c>
      <c r="CV219" s="27">
        <v>0</v>
      </c>
      <c r="CW219" s="27">
        <v>0</v>
      </c>
      <c r="CX219" s="27">
        <v>0</v>
      </c>
      <c r="CY219" s="27">
        <v>0</v>
      </c>
      <c r="CZ219" s="27">
        <v>0</v>
      </c>
      <c r="DA219" s="27">
        <v>0</v>
      </c>
      <c r="DB219" s="27">
        <v>0</v>
      </c>
      <c r="DC219" s="27">
        <v>0</v>
      </c>
      <c r="DD219" s="27">
        <v>0</v>
      </c>
      <c r="DE219" s="27">
        <v>0</v>
      </c>
      <c r="DF219" s="27">
        <v>0</v>
      </c>
      <c r="DG219" s="27">
        <v>0</v>
      </c>
      <c r="DH219" s="27">
        <v>0</v>
      </c>
      <c r="DI219" s="27">
        <v>0</v>
      </c>
      <c r="DJ219" s="27">
        <v>0</v>
      </c>
      <c r="DK219" s="27">
        <v>0</v>
      </c>
      <c r="DL219" s="27">
        <v>0</v>
      </c>
      <c r="DM219" s="27">
        <v>0</v>
      </c>
      <c r="DN219" s="27">
        <v>0</v>
      </c>
      <c r="DO219" s="27">
        <v>0</v>
      </c>
      <c r="DP219" s="27">
        <v>0</v>
      </c>
      <c r="DQ219" s="27">
        <v>0</v>
      </c>
      <c r="DR219" s="27">
        <v>0</v>
      </c>
      <c r="DS219" s="27">
        <v>0</v>
      </c>
      <c r="DT219" s="27">
        <v>0</v>
      </c>
      <c r="DU219" s="27">
        <v>0</v>
      </c>
      <c r="DV219" s="27">
        <v>0</v>
      </c>
      <c r="DW219" s="27">
        <v>0</v>
      </c>
      <c r="DX219" s="20" t="s">
        <v>237</v>
      </c>
      <c r="DY219" s="28" t="s">
        <v>70</v>
      </c>
      <c r="DZ219" s="2"/>
    </row>
    <row r="220" spans="1:130" ht="22.5" customHeight="1">
      <c r="A220" s="15" t="s">
        <v>684</v>
      </c>
      <c r="B220" s="17" t="s">
        <v>685</v>
      </c>
      <c r="C220" s="17" t="s">
        <v>57</v>
      </c>
      <c r="D220" s="17" t="s">
        <v>57</v>
      </c>
      <c r="E220" s="17" t="s">
        <v>57</v>
      </c>
      <c r="F220" s="17" t="s">
        <v>57</v>
      </c>
      <c r="G220" s="17" t="s">
        <v>57</v>
      </c>
      <c r="H220" s="17" t="s">
        <v>57</v>
      </c>
      <c r="I220" s="17" t="s">
        <v>57</v>
      </c>
      <c r="J220" s="17" t="s">
        <v>57</v>
      </c>
      <c r="K220" s="17" t="s">
        <v>57</v>
      </c>
      <c r="L220" s="17" t="s">
        <v>57</v>
      </c>
      <c r="M220" s="17" t="s">
        <v>57</v>
      </c>
      <c r="N220" s="17" t="s">
        <v>57</v>
      </c>
      <c r="O220" s="17" t="s">
        <v>57</v>
      </c>
      <c r="P220" s="17" t="s">
        <v>57</v>
      </c>
      <c r="Q220" s="17" t="s">
        <v>57</v>
      </c>
      <c r="R220" s="17" t="s">
        <v>57</v>
      </c>
      <c r="S220" s="17" t="s">
        <v>57</v>
      </c>
      <c r="T220" s="17" t="s">
        <v>57</v>
      </c>
      <c r="U220" s="17" t="s">
        <v>57</v>
      </c>
      <c r="V220" s="17" t="s">
        <v>57</v>
      </c>
      <c r="W220" s="17" t="s">
        <v>57</v>
      </c>
      <c r="X220" s="17" t="s">
        <v>57</v>
      </c>
      <c r="Y220" s="17" t="s">
        <v>57</v>
      </c>
      <c r="Z220" s="17" t="s">
        <v>57</v>
      </c>
      <c r="AA220" s="17" t="s">
        <v>57</v>
      </c>
      <c r="AB220" s="17" t="s">
        <v>57</v>
      </c>
      <c r="AC220" s="17" t="s">
        <v>57</v>
      </c>
      <c r="AD220" s="17" t="s">
        <v>57</v>
      </c>
      <c r="AE220" s="17" t="s">
        <v>57</v>
      </c>
      <c r="AF220" s="17" t="s">
        <v>57</v>
      </c>
      <c r="AG220" s="18" t="s">
        <v>57</v>
      </c>
      <c r="AH220" s="18" t="s">
        <v>57</v>
      </c>
      <c r="AI220" s="18" t="s">
        <v>57</v>
      </c>
      <c r="AJ220" s="17" t="s">
        <v>57</v>
      </c>
      <c r="AK220" s="17" t="s">
        <v>57</v>
      </c>
      <c r="AL220" s="19">
        <v>1323977968.51</v>
      </c>
      <c r="AM220" s="19">
        <v>1244423811.97</v>
      </c>
      <c r="AN220" s="19">
        <v>326530938.33999997</v>
      </c>
      <c r="AO220" s="19">
        <v>326528926.45999998</v>
      </c>
      <c r="AP220" s="19">
        <v>579027332.04999995</v>
      </c>
      <c r="AQ220" s="19">
        <v>511578459.02999997</v>
      </c>
      <c r="AR220" s="19">
        <v>8610520.7899999991</v>
      </c>
      <c r="AS220" s="19">
        <v>7957866.1699999999</v>
      </c>
      <c r="AT220" s="19">
        <v>409809177.32999998</v>
      </c>
      <c r="AU220" s="19">
        <v>398358560.31</v>
      </c>
      <c r="AV220" s="19">
        <v>1061157681.02</v>
      </c>
      <c r="AW220" s="19">
        <v>49456357.539999999</v>
      </c>
      <c r="AX220" s="19">
        <v>607361265.66999996</v>
      </c>
      <c r="AY220" s="19">
        <v>3459000</v>
      </c>
      <c r="AZ220" s="19">
        <v>400881057.81</v>
      </c>
      <c r="BA220" s="19">
        <v>820241217.35000002</v>
      </c>
      <c r="BB220" s="19">
        <v>28809415.41</v>
      </c>
      <c r="BC220" s="19">
        <v>376950545.13999999</v>
      </c>
      <c r="BD220" s="19">
        <v>3585000</v>
      </c>
      <c r="BE220" s="19">
        <v>410896256.80000001</v>
      </c>
      <c r="BF220" s="19">
        <v>900041599.15999997</v>
      </c>
      <c r="BG220" s="19">
        <v>29165659.289999999</v>
      </c>
      <c r="BH220" s="19">
        <v>467315972.82999998</v>
      </c>
      <c r="BI220" s="19">
        <v>3585000</v>
      </c>
      <c r="BJ220" s="19">
        <v>399974967.04000002</v>
      </c>
      <c r="BK220" s="19">
        <v>876570299.15999997</v>
      </c>
      <c r="BL220" s="19">
        <v>27983359.289999999</v>
      </c>
      <c r="BM220" s="19">
        <v>441315972.82999998</v>
      </c>
      <c r="BN220" s="19">
        <v>3585000</v>
      </c>
      <c r="BO220" s="19">
        <v>403685967.04000002</v>
      </c>
      <c r="BP220" s="19">
        <v>1020265160.53</v>
      </c>
      <c r="BQ220" s="19">
        <v>1009245705.99</v>
      </c>
      <c r="BR220" s="19">
        <v>261960746.22999999</v>
      </c>
      <c r="BS220" s="19">
        <v>261958734.36000001</v>
      </c>
      <c r="BT220" s="19">
        <v>368225149.37</v>
      </c>
      <c r="BU220" s="19">
        <v>364999471.60000002</v>
      </c>
      <c r="BV220" s="19">
        <v>6407567.2199999997</v>
      </c>
      <c r="BW220" s="19">
        <v>5790374.5999999996</v>
      </c>
      <c r="BX220" s="19">
        <v>383671697.70999998</v>
      </c>
      <c r="BY220" s="19">
        <v>376497125.43000001</v>
      </c>
      <c r="BZ220" s="19">
        <v>731633752.5</v>
      </c>
      <c r="CA220" s="19">
        <v>25250146.280000001</v>
      </c>
      <c r="CB220" s="19">
        <v>323026038.81</v>
      </c>
      <c r="CC220" s="19">
        <v>3459000</v>
      </c>
      <c r="CD220" s="19">
        <v>379898567.41000003</v>
      </c>
      <c r="CE220" s="19">
        <v>730472601.97000003</v>
      </c>
      <c r="CF220" s="19">
        <v>27629703.5</v>
      </c>
      <c r="CG220" s="19">
        <v>310852205.50999999</v>
      </c>
      <c r="CH220" s="19">
        <v>3585000</v>
      </c>
      <c r="CI220" s="19">
        <v>388405692.95999998</v>
      </c>
      <c r="CJ220" s="19">
        <v>774681918.54999995</v>
      </c>
      <c r="CK220" s="19">
        <v>27913515.91</v>
      </c>
      <c r="CL220" s="19">
        <v>363098902.48000002</v>
      </c>
      <c r="CM220" s="19">
        <v>3585000</v>
      </c>
      <c r="CN220" s="19">
        <v>380084500.16000003</v>
      </c>
      <c r="CO220" s="19">
        <v>752392918.54999995</v>
      </c>
      <c r="CP220" s="19">
        <v>27913515.91</v>
      </c>
      <c r="CQ220" s="19">
        <v>337098902.48000002</v>
      </c>
      <c r="CR220" s="19">
        <v>3585000</v>
      </c>
      <c r="CS220" s="19">
        <v>383795500.16000003</v>
      </c>
      <c r="CT220" s="19">
        <v>1244423811.97</v>
      </c>
      <c r="CU220" s="19">
        <v>326528926.45999998</v>
      </c>
      <c r="CV220" s="19">
        <v>511578459.02999997</v>
      </c>
      <c r="CW220" s="19">
        <v>7957866.1699999999</v>
      </c>
      <c r="CX220" s="19">
        <v>398358560.31</v>
      </c>
      <c r="CY220" s="19">
        <v>1061157681.02</v>
      </c>
      <c r="CZ220" s="19">
        <v>49456357.539999999</v>
      </c>
      <c r="DA220" s="19">
        <v>607361265.66999996</v>
      </c>
      <c r="DB220" s="19">
        <v>3459000</v>
      </c>
      <c r="DC220" s="19">
        <v>400881057.81</v>
      </c>
      <c r="DD220" s="19">
        <v>820241217.35000002</v>
      </c>
      <c r="DE220" s="19">
        <v>28809415.41</v>
      </c>
      <c r="DF220" s="19">
        <v>376950545.13999999</v>
      </c>
      <c r="DG220" s="19">
        <v>3585000</v>
      </c>
      <c r="DH220" s="19">
        <v>410896256.80000001</v>
      </c>
      <c r="DI220" s="19">
        <v>1009245705.99</v>
      </c>
      <c r="DJ220" s="19">
        <v>261958734.36000001</v>
      </c>
      <c r="DK220" s="19">
        <v>364999471.60000002</v>
      </c>
      <c r="DL220" s="19">
        <v>5790374.5999999996</v>
      </c>
      <c r="DM220" s="19">
        <v>376497125.43000001</v>
      </c>
      <c r="DN220" s="19">
        <v>731633752.5</v>
      </c>
      <c r="DO220" s="19">
        <v>25250146.280000001</v>
      </c>
      <c r="DP220" s="19">
        <v>323026038.81</v>
      </c>
      <c r="DQ220" s="19">
        <v>3459000</v>
      </c>
      <c r="DR220" s="19">
        <v>379898567.41000003</v>
      </c>
      <c r="DS220" s="19">
        <v>730472601.97000003</v>
      </c>
      <c r="DT220" s="19">
        <v>27629703.5</v>
      </c>
      <c r="DU220" s="19">
        <v>310852205.50999999</v>
      </c>
      <c r="DV220" s="19">
        <v>3585000</v>
      </c>
      <c r="DW220" s="19">
        <v>388405692.95999998</v>
      </c>
      <c r="DX220" s="18"/>
      <c r="DY220" s="2"/>
      <c r="DZ220" s="2"/>
    </row>
    <row r="221" spans="1:130" ht="22.5" customHeight="1">
      <c r="A221" s="30" t="s">
        <v>686</v>
      </c>
      <c r="B221" s="31" t="s">
        <v>687</v>
      </c>
      <c r="C221" s="31" t="s">
        <v>57</v>
      </c>
      <c r="D221" s="31" t="s">
        <v>57</v>
      </c>
      <c r="E221" s="31" t="s">
        <v>57</v>
      </c>
      <c r="F221" s="31" t="s">
        <v>57</v>
      </c>
      <c r="G221" s="31" t="s">
        <v>57</v>
      </c>
      <c r="H221" s="31" t="s">
        <v>57</v>
      </c>
      <c r="I221" s="31" t="s">
        <v>57</v>
      </c>
      <c r="J221" s="31" t="s">
        <v>57</v>
      </c>
      <c r="K221" s="31" t="s">
        <v>57</v>
      </c>
      <c r="L221" s="31" t="s">
        <v>57</v>
      </c>
      <c r="M221" s="31" t="s">
        <v>57</v>
      </c>
      <c r="N221" s="31" t="s">
        <v>57</v>
      </c>
      <c r="O221" s="31" t="s">
        <v>57</v>
      </c>
      <c r="P221" s="31" t="s">
        <v>57</v>
      </c>
      <c r="Q221" s="31" t="s">
        <v>57</v>
      </c>
      <c r="R221" s="31" t="s">
        <v>57</v>
      </c>
      <c r="S221" s="31" t="s">
        <v>57</v>
      </c>
      <c r="T221" s="31" t="s">
        <v>57</v>
      </c>
      <c r="U221" s="31" t="s">
        <v>57</v>
      </c>
      <c r="V221" s="31" t="s">
        <v>57</v>
      </c>
      <c r="W221" s="31" t="s">
        <v>57</v>
      </c>
      <c r="X221" s="31" t="s">
        <v>57</v>
      </c>
      <c r="Y221" s="31" t="s">
        <v>57</v>
      </c>
      <c r="Z221" s="31" t="s">
        <v>57</v>
      </c>
      <c r="AA221" s="31" t="s">
        <v>57</v>
      </c>
      <c r="AB221" s="31" t="s">
        <v>57</v>
      </c>
      <c r="AC221" s="31" t="s">
        <v>57</v>
      </c>
      <c r="AD221" s="31" t="s">
        <v>57</v>
      </c>
      <c r="AE221" s="31" t="s">
        <v>57</v>
      </c>
      <c r="AF221" s="31" t="s">
        <v>57</v>
      </c>
      <c r="AG221" s="32" t="s">
        <v>57</v>
      </c>
      <c r="AH221" s="32" t="s">
        <v>57</v>
      </c>
      <c r="AI221" s="32" t="s">
        <v>57</v>
      </c>
      <c r="AJ221" s="31" t="s">
        <v>57</v>
      </c>
      <c r="AK221" s="31" t="s">
        <v>57</v>
      </c>
      <c r="AL221" s="33">
        <v>1451639831.3599999</v>
      </c>
      <c r="AM221" s="33">
        <v>1337255673.95</v>
      </c>
      <c r="AN221" s="33">
        <v>351278970.77999997</v>
      </c>
      <c r="AO221" s="33">
        <v>351276958.89999998</v>
      </c>
      <c r="AP221" s="33">
        <v>640959761.63</v>
      </c>
      <c r="AQ221" s="33">
        <v>538761250.88999999</v>
      </c>
      <c r="AR221" s="33">
        <v>8610520.7899999991</v>
      </c>
      <c r="AS221" s="33">
        <v>7957866.1699999999</v>
      </c>
      <c r="AT221" s="33">
        <v>450790578.16000003</v>
      </c>
      <c r="AU221" s="33">
        <v>439259597.99000001</v>
      </c>
      <c r="AV221" s="33">
        <v>1268224696.45</v>
      </c>
      <c r="AW221" s="33">
        <v>69594857.540000007</v>
      </c>
      <c r="AX221" s="33">
        <v>750785841.75999999</v>
      </c>
      <c r="AY221" s="33">
        <v>3459000</v>
      </c>
      <c r="AZ221" s="33">
        <v>444384997.14999998</v>
      </c>
      <c r="BA221" s="33">
        <v>882927423.44000006</v>
      </c>
      <c r="BB221" s="33">
        <v>29765645.41</v>
      </c>
      <c r="BC221" s="33">
        <v>388684021.23000002</v>
      </c>
      <c r="BD221" s="33">
        <v>3585000</v>
      </c>
      <c r="BE221" s="33">
        <v>460892756.80000001</v>
      </c>
      <c r="BF221" s="33">
        <v>993954185.25</v>
      </c>
      <c r="BG221" s="33">
        <v>30182419.289999999</v>
      </c>
      <c r="BH221" s="33">
        <v>507367298.92000002</v>
      </c>
      <c r="BI221" s="33">
        <v>3585000</v>
      </c>
      <c r="BJ221" s="33">
        <v>452819467.04000002</v>
      </c>
      <c r="BK221" s="33">
        <v>970570885.25</v>
      </c>
      <c r="BL221" s="33">
        <v>29000119.289999999</v>
      </c>
      <c r="BM221" s="33">
        <v>481367298.92000002</v>
      </c>
      <c r="BN221" s="33">
        <v>3585000</v>
      </c>
      <c r="BO221" s="33">
        <v>456618467.04000002</v>
      </c>
      <c r="BP221" s="33">
        <v>1147927023.3800001</v>
      </c>
      <c r="BQ221" s="33">
        <v>1102077567.97</v>
      </c>
      <c r="BR221" s="33">
        <v>286708778.67000002</v>
      </c>
      <c r="BS221" s="33">
        <v>286706766.80000001</v>
      </c>
      <c r="BT221" s="33">
        <v>430157578.94999999</v>
      </c>
      <c r="BU221" s="33">
        <v>392182263.45999998</v>
      </c>
      <c r="BV221" s="33">
        <v>6407567.2199999997</v>
      </c>
      <c r="BW221" s="33">
        <v>5790374.5999999996</v>
      </c>
      <c r="BX221" s="33">
        <v>424653098.54000002</v>
      </c>
      <c r="BY221" s="33">
        <v>417398163.11000001</v>
      </c>
      <c r="BZ221" s="33">
        <v>938700767.92999995</v>
      </c>
      <c r="CA221" s="33">
        <v>45388646.280000001</v>
      </c>
      <c r="CB221" s="33">
        <v>466450614.89999998</v>
      </c>
      <c r="CC221" s="33">
        <v>3459000</v>
      </c>
      <c r="CD221" s="33">
        <v>423402506.75</v>
      </c>
      <c r="CE221" s="33">
        <v>793158808.05999994</v>
      </c>
      <c r="CF221" s="33">
        <v>28585933.5</v>
      </c>
      <c r="CG221" s="33">
        <v>322585681.60000002</v>
      </c>
      <c r="CH221" s="33">
        <v>3585000</v>
      </c>
      <c r="CI221" s="33">
        <v>438402192.95999998</v>
      </c>
      <c r="CJ221" s="33">
        <v>868594504.63999999</v>
      </c>
      <c r="CK221" s="33">
        <v>28930275.91</v>
      </c>
      <c r="CL221" s="33">
        <v>403150228.56999999</v>
      </c>
      <c r="CM221" s="33">
        <v>3585000</v>
      </c>
      <c r="CN221" s="33">
        <v>432929000.16000003</v>
      </c>
      <c r="CO221" s="33">
        <v>846393504.63999999</v>
      </c>
      <c r="CP221" s="33">
        <v>28930275.91</v>
      </c>
      <c r="CQ221" s="33">
        <v>377150228.56999999</v>
      </c>
      <c r="CR221" s="33">
        <v>3585000</v>
      </c>
      <c r="CS221" s="33">
        <v>436728000.16000003</v>
      </c>
      <c r="CT221" s="33">
        <v>1337255673.95</v>
      </c>
      <c r="CU221" s="33">
        <v>351276958.89999998</v>
      </c>
      <c r="CV221" s="33">
        <v>538761250.88999999</v>
      </c>
      <c r="CW221" s="33">
        <v>7957866.1699999999</v>
      </c>
      <c r="CX221" s="33">
        <v>439259597.99000001</v>
      </c>
      <c r="CY221" s="33">
        <v>1268224696.45</v>
      </c>
      <c r="CZ221" s="33">
        <v>69594857.540000007</v>
      </c>
      <c r="DA221" s="33">
        <v>750785841.75999999</v>
      </c>
      <c r="DB221" s="33">
        <v>3459000</v>
      </c>
      <c r="DC221" s="33">
        <v>444384997.14999998</v>
      </c>
      <c r="DD221" s="33">
        <v>882927423.44000006</v>
      </c>
      <c r="DE221" s="33">
        <v>29765645.41</v>
      </c>
      <c r="DF221" s="33">
        <v>388684021.23000002</v>
      </c>
      <c r="DG221" s="33">
        <v>3585000</v>
      </c>
      <c r="DH221" s="33">
        <v>460892756.80000001</v>
      </c>
      <c r="DI221" s="33">
        <v>1102077567.97</v>
      </c>
      <c r="DJ221" s="33">
        <v>286706766.80000001</v>
      </c>
      <c r="DK221" s="33">
        <v>392182263.45999998</v>
      </c>
      <c r="DL221" s="33">
        <v>5790374.5999999996</v>
      </c>
      <c r="DM221" s="33">
        <v>417398163.11000001</v>
      </c>
      <c r="DN221" s="33">
        <v>938700767.92999995</v>
      </c>
      <c r="DO221" s="33">
        <v>45388646.280000001</v>
      </c>
      <c r="DP221" s="33">
        <v>466450614.89999998</v>
      </c>
      <c r="DQ221" s="33">
        <v>3459000</v>
      </c>
      <c r="DR221" s="33">
        <v>423402506.75</v>
      </c>
      <c r="DS221" s="33">
        <v>793158808.05999994</v>
      </c>
      <c r="DT221" s="33">
        <v>28585933.5</v>
      </c>
      <c r="DU221" s="33">
        <v>322585681.60000002</v>
      </c>
      <c r="DV221" s="33">
        <v>3585000</v>
      </c>
      <c r="DW221" s="33">
        <v>438402192.95999998</v>
      </c>
      <c r="DX221" s="32"/>
      <c r="DY221" s="2"/>
      <c r="DZ221" s="2"/>
    </row>
    <row r="222" spans="1:130" ht="13.15" customHeight="1">
      <c r="A222" s="34"/>
      <c r="B222" s="35"/>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35"/>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c r="CQ222" s="36"/>
      <c r="CR222" s="36"/>
      <c r="CS222" s="36"/>
      <c r="CT222" s="36"/>
      <c r="CU222" s="36"/>
      <c r="CV222" s="36"/>
      <c r="CW222" s="36"/>
      <c r="CX222" s="36"/>
      <c r="CY222" s="36"/>
      <c r="CZ222" s="36"/>
      <c r="DA222" s="36"/>
      <c r="DB222" s="36"/>
      <c r="DC222" s="36"/>
      <c r="DD222" s="36"/>
      <c r="DE222" s="36"/>
      <c r="DF222" s="36"/>
      <c r="DG222" s="36"/>
      <c r="DH222" s="36"/>
      <c r="DI222" s="36"/>
      <c r="DJ222" s="36"/>
      <c r="DK222" s="36"/>
      <c r="DL222" s="36"/>
      <c r="DM222" s="36"/>
      <c r="DN222" s="36"/>
      <c r="DO222" s="36"/>
      <c r="DP222" s="36"/>
      <c r="DQ222" s="36"/>
      <c r="DR222" s="36"/>
      <c r="DS222" s="36"/>
      <c r="DT222" s="36"/>
      <c r="DU222" s="36"/>
      <c r="DV222" s="36"/>
      <c r="DW222" s="36"/>
      <c r="DX222" s="36"/>
      <c r="DY222" s="2"/>
      <c r="DZ222" s="2"/>
    </row>
    <row r="223" spans="1:130">
      <c r="A223" s="112"/>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3"/>
      <c r="BR223" s="113"/>
      <c r="BS223" s="113"/>
      <c r="BT223" s="113"/>
      <c r="BU223" s="113"/>
      <c r="BV223" s="113"/>
      <c r="BW223" s="113"/>
      <c r="BX223" s="113"/>
      <c r="BY223" s="113"/>
      <c r="BZ223" s="113"/>
      <c r="CA223" s="113"/>
      <c r="CB223" s="113"/>
      <c r="CC223" s="113"/>
      <c r="CD223" s="113"/>
      <c r="CE223" s="113"/>
      <c r="CF223" s="113"/>
      <c r="CG223" s="113"/>
      <c r="CH223" s="113"/>
      <c r="CI223" s="113"/>
      <c r="CJ223" s="113"/>
      <c r="CK223" s="113"/>
      <c r="CL223" s="113"/>
      <c r="CM223" s="113"/>
      <c r="CN223" s="113"/>
      <c r="CO223" s="113"/>
      <c r="CP223" s="113"/>
      <c r="CQ223" s="113"/>
      <c r="CR223" s="113"/>
      <c r="CS223" s="113"/>
      <c r="CT223" s="113"/>
      <c r="CU223" s="113"/>
      <c r="CV223" s="113"/>
      <c r="CW223" s="113"/>
      <c r="CX223" s="113"/>
      <c r="CY223" s="113"/>
      <c r="CZ223" s="113"/>
      <c r="DA223" s="113"/>
      <c r="DB223" s="113"/>
      <c r="DC223" s="113"/>
      <c r="DD223" s="113"/>
      <c r="DE223" s="113"/>
      <c r="DF223" s="113"/>
      <c r="DG223" s="113"/>
      <c r="DH223" s="113"/>
      <c r="DI223" s="113"/>
      <c r="DJ223" s="113"/>
      <c r="DK223" s="113"/>
      <c r="DL223" s="113"/>
      <c r="DM223" s="113"/>
      <c r="DN223" s="113"/>
      <c r="DO223" s="113"/>
      <c r="DP223" s="113"/>
      <c r="DQ223" s="113"/>
      <c r="DR223" s="113"/>
      <c r="DS223" s="113"/>
      <c r="DT223" s="113"/>
      <c r="DU223" s="113"/>
      <c r="DV223" s="113"/>
      <c r="DW223" s="113"/>
      <c r="DX223" s="113"/>
      <c r="DY223" s="2"/>
      <c r="DZ223" s="2"/>
    </row>
  </sheetData>
  <mergeCells count="544">
    <mergeCell ref="A191:A192"/>
    <mergeCell ref="B191:B192"/>
    <mergeCell ref="B197:B198"/>
    <mergeCell ref="A197:A198"/>
    <mergeCell ref="B204:B205"/>
    <mergeCell ref="A204:A205"/>
    <mergeCell ref="A223:DX223"/>
    <mergeCell ref="B171:B172"/>
    <mergeCell ref="A171:A172"/>
    <mergeCell ref="B177:B178"/>
    <mergeCell ref="A177:A178"/>
    <mergeCell ref="A179:A180"/>
    <mergeCell ref="B179:B180"/>
    <mergeCell ref="B182:B183"/>
    <mergeCell ref="A182:A183"/>
    <mergeCell ref="A186:A187"/>
    <mergeCell ref="B186:B187"/>
    <mergeCell ref="CF7:CI7"/>
    <mergeCell ref="CP7:CS7"/>
    <mergeCell ref="CK7:CN7"/>
    <mergeCell ref="CA7:CD7"/>
    <mergeCell ref="B152:B153"/>
    <mergeCell ref="A152:A153"/>
    <mergeCell ref="B154:B156"/>
    <mergeCell ref="A154:A156"/>
    <mergeCell ref="A169:A170"/>
    <mergeCell ref="B169:B170"/>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CK11:CN11"/>
    <mergeCell ref="CP11:CS11"/>
    <mergeCell ref="CF11:CI11"/>
    <mergeCell ref="CA11:CD11"/>
    <mergeCell ref="CP12:CS12"/>
    <mergeCell ref="CF12:CI12"/>
    <mergeCell ref="CA12:CD12"/>
    <mergeCell ref="CK12:CN12"/>
    <mergeCell ref="DC17:DC22"/>
    <mergeCell ref="DD17:DD22"/>
    <mergeCell ref="DA17:DA22"/>
    <mergeCell ref="CY17:CY22"/>
    <mergeCell ref="CU17:CU22"/>
    <mergeCell ref="CZ17:CZ22"/>
    <mergeCell ref="CT17:CT22"/>
    <mergeCell ref="CX17:CX22"/>
    <mergeCell ref="CW17:CW22"/>
    <mergeCell ref="CV17:CV22"/>
    <mergeCell ref="DB17:DB22"/>
    <mergeCell ref="AK13:AK16"/>
    <mergeCell ref="AG15:AI15"/>
    <mergeCell ref="C15:Z15"/>
    <mergeCell ref="AA15:AF15"/>
    <mergeCell ref="CU11:CX11"/>
    <mergeCell ref="DE11:DH11"/>
    <mergeCell ref="CZ11:DC11"/>
    <mergeCell ref="CU12:CX12"/>
    <mergeCell ref="DE12:DH12"/>
    <mergeCell ref="CZ12:DC12"/>
    <mergeCell ref="CT13:DH15"/>
    <mergeCell ref="DD16:DH16"/>
    <mergeCell ref="CY16:DC16"/>
    <mergeCell ref="CT16:CX16"/>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J60:AJ61"/>
    <mergeCell ref="AK60:AK61"/>
    <mergeCell ref="AK62:AK63"/>
    <mergeCell ref="AJ62:AJ63"/>
    <mergeCell ref="AK66:AK67"/>
    <mergeCell ref="AJ66:AJ67"/>
    <mergeCell ref="AK72:AK73"/>
    <mergeCell ref="AJ72:AJ73"/>
    <mergeCell ref="AK17:AK22"/>
    <mergeCell ref="B62:B63"/>
    <mergeCell ref="A62:A63"/>
    <mergeCell ref="B66:B67"/>
    <mergeCell ref="A66:A67"/>
    <mergeCell ref="A72:A73"/>
    <mergeCell ref="B72:B73"/>
    <mergeCell ref="AJ27:AJ29"/>
    <mergeCell ref="AK27:AK29"/>
    <mergeCell ref="AK30:AK32"/>
    <mergeCell ref="AJ30:AJ32"/>
    <mergeCell ref="AJ35:AJ36"/>
    <mergeCell ref="AK35:AK36"/>
    <mergeCell ref="AJ39:AJ40"/>
    <mergeCell ref="AK39:AK40"/>
    <mergeCell ref="AJ41:AJ43"/>
    <mergeCell ref="AK41:AK43"/>
    <mergeCell ref="AJ44:AJ45"/>
    <mergeCell ref="AK44:AK45"/>
    <mergeCell ref="AK47:AK48"/>
    <mergeCell ref="AJ47:AJ48"/>
    <mergeCell ref="AJ49:AJ51"/>
    <mergeCell ref="AK49:AK51"/>
    <mergeCell ref="AK58:AK59"/>
    <mergeCell ref="AJ58:AJ59"/>
    <mergeCell ref="A44:A45"/>
    <mergeCell ref="B44:B45"/>
    <mergeCell ref="B47:B48"/>
    <mergeCell ref="A47:A48"/>
    <mergeCell ref="A49:A51"/>
    <mergeCell ref="B49:B51"/>
    <mergeCell ref="A58:A59"/>
    <mergeCell ref="B58:B59"/>
    <mergeCell ref="B60:B61"/>
    <mergeCell ref="A60:A61"/>
    <mergeCell ref="A27:A29"/>
    <mergeCell ref="B27:B29"/>
    <mergeCell ref="B30:B32"/>
    <mergeCell ref="A30:A32"/>
    <mergeCell ref="B35:B36"/>
    <mergeCell ref="A35:A36"/>
    <mergeCell ref="B39:B40"/>
    <mergeCell ref="A39:A40"/>
    <mergeCell ref="A41:A43"/>
    <mergeCell ref="B41:B43"/>
    <mergeCell ref="DX169:DX170"/>
    <mergeCell ref="DX171:DX172"/>
    <mergeCell ref="DX177:DX178"/>
    <mergeCell ref="DX179:DX180"/>
    <mergeCell ref="DX182:DX183"/>
    <mergeCell ref="DX186:DX187"/>
    <mergeCell ref="DX191:DX192"/>
    <mergeCell ref="DX197:DX198"/>
    <mergeCell ref="DX204:DX205"/>
    <mergeCell ref="DX123:DX124"/>
    <mergeCell ref="DX131:DX133"/>
    <mergeCell ref="DX135:DX136"/>
    <mergeCell ref="DX141:DX142"/>
    <mergeCell ref="DX143:DX144"/>
    <mergeCell ref="DX145:DX146"/>
    <mergeCell ref="DX148:DX149"/>
    <mergeCell ref="DX152:DX153"/>
    <mergeCell ref="DX154:DX156"/>
    <mergeCell ref="AJ197:AJ198"/>
    <mergeCell ref="AK197:AK198"/>
    <mergeCell ref="AJ204:AJ205"/>
    <mergeCell ref="AK204:AK205"/>
    <mergeCell ref="DX27:DX29"/>
    <mergeCell ref="DX30:DX32"/>
    <mergeCell ref="DX35:DX36"/>
    <mergeCell ref="DX39:DX40"/>
    <mergeCell ref="DX41:DX43"/>
    <mergeCell ref="DX44:DX45"/>
    <mergeCell ref="DX47:DX48"/>
    <mergeCell ref="DX49:DX51"/>
    <mergeCell ref="DX58:DX59"/>
    <mergeCell ref="DX60:DX61"/>
    <mergeCell ref="DX62:DX63"/>
    <mergeCell ref="DX66:DX67"/>
    <mergeCell ref="DX72:DX73"/>
    <mergeCell ref="DX80:DX81"/>
    <mergeCell ref="DX87:DX89"/>
    <mergeCell ref="DX95:DX96"/>
    <mergeCell ref="DX97:DX98"/>
    <mergeCell ref="DX105:DX108"/>
    <mergeCell ref="DX112:DX114"/>
    <mergeCell ref="DX119:DX120"/>
    <mergeCell ref="AJ177:AJ178"/>
    <mergeCell ref="AK177:AK178"/>
    <mergeCell ref="AJ179:AJ180"/>
    <mergeCell ref="AK179:AK180"/>
    <mergeCell ref="AJ182:AJ183"/>
    <mergeCell ref="AK182:AK183"/>
    <mergeCell ref="AJ186:AJ187"/>
    <mergeCell ref="AK186:AK187"/>
    <mergeCell ref="AJ191:AJ192"/>
    <mergeCell ref="AK191:AK192"/>
    <mergeCell ref="AJ148:AJ149"/>
    <mergeCell ref="AK148:AK149"/>
    <mergeCell ref="AJ152:AJ153"/>
    <mergeCell ref="AK152:AK153"/>
    <mergeCell ref="AJ154:AJ156"/>
    <mergeCell ref="AK154:AK156"/>
    <mergeCell ref="AJ169:AJ170"/>
    <mergeCell ref="AK169:AK170"/>
    <mergeCell ref="AJ171:AJ172"/>
    <mergeCell ref="AK171:AK172"/>
    <mergeCell ref="AK131:AK133"/>
    <mergeCell ref="AJ131:AJ133"/>
    <mergeCell ref="AK135:AK136"/>
    <mergeCell ref="AJ135:AJ136"/>
    <mergeCell ref="AJ141:AJ142"/>
    <mergeCell ref="AK141:AK142"/>
    <mergeCell ref="AK143:AK144"/>
    <mergeCell ref="AJ143:AJ144"/>
    <mergeCell ref="AJ145:AJ146"/>
    <mergeCell ref="AK145:AK146"/>
    <mergeCell ref="B141:B142"/>
    <mergeCell ref="A141:A142"/>
    <mergeCell ref="A143:A144"/>
    <mergeCell ref="B143:B144"/>
    <mergeCell ref="A145:A146"/>
    <mergeCell ref="B145:B146"/>
    <mergeCell ref="B148:B149"/>
    <mergeCell ref="A148:A149"/>
    <mergeCell ref="AK80:AK81"/>
    <mergeCell ref="AJ80:AJ81"/>
    <mergeCell ref="AJ87:AJ89"/>
    <mergeCell ref="AK87:AK89"/>
    <mergeCell ref="AJ95:AJ96"/>
    <mergeCell ref="AK95:AK96"/>
    <mergeCell ref="AK97:AK98"/>
    <mergeCell ref="AJ97:AJ98"/>
    <mergeCell ref="AK105:AK108"/>
    <mergeCell ref="AJ105:AJ108"/>
    <mergeCell ref="AK112:AK114"/>
    <mergeCell ref="AJ112:AJ114"/>
    <mergeCell ref="AK119:AK120"/>
    <mergeCell ref="AJ119:AJ120"/>
    <mergeCell ref="AK123:AK124"/>
    <mergeCell ref="AJ123:AJ124"/>
    <mergeCell ref="B112:B114"/>
    <mergeCell ref="A112:A114"/>
    <mergeCell ref="A119:A120"/>
    <mergeCell ref="B119:B120"/>
    <mergeCell ref="B123:B124"/>
    <mergeCell ref="A123:A124"/>
    <mergeCell ref="A131:A133"/>
    <mergeCell ref="B131:B133"/>
    <mergeCell ref="B135:B136"/>
    <mergeCell ref="A135:A136"/>
    <mergeCell ref="B80:B81"/>
    <mergeCell ref="A80:A81"/>
    <mergeCell ref="B87:B89"/>
    <mergeCell ref="A87:A89"/>
    <mergeCell ref="B95:B96"/>
    <mergeCell ref="A95:A96"/>
    <mergeCell ref="B97:B98"/>
    <mergeCell ref="A97:A98"/>
    <mergeCell ref="B105:B108"/>
    <mergeCell ref="A105:A108"/>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29494457-B6A4-47EA-A381-71B165852E5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plan1</dc:creator>
  <cp:lastModifiedBy>plan1</cp:lastModifiedBy>
  <dcterms:created xsi:type="dcterms:W3CDTF">2024-08-07T05:00:25Z</dcterms:created>
  <dcterms:modified xsi:type="dcterms:W3CDTF">2024-08-07T05:50:59Z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23.2.49.5060 (.NET 4.7.2)</vt:lpwstr>
  </property>
  <property fmtid="{D5CDD505-2E9C-101B-9397-08002B2CF9AE}" pid="5" name="Версия базы">
    <vt:lpwstr>23.2.3582.757162420</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3632_смотроватв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